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p#akbpEMDES uPLOAD\"/>
    </mc:Choice>
  </mc:AlternateContent>
  <xr:revisionPtr revIDLastSave="0" documentId="8_{A7857471-B635-47E6-B68B-34504977F082}" xr6:coauthVersionLast="47" xr6:coauthVersionMax="47" xr10:uidLastSave="{00000000-0000-0000-0000-000000000000}"/>
  <bookViews>
    <workbookView xWindow="-108" yWindow="-108" windowWidth="23256" windowHeight="13896" activeTab="1" xr2:uid="{E56869F8-A57F-4E2D-AA51-C43F8A392C2E}"/>
  </bookViews>
  <sheets>
    <sheet name="DATA" sheetId="2" r:id="rId1"/>
    <sheet name="TABEL iNFORMASI" sheetId="3" r:id="rId2"/>
  </sheets>
  <calcPr calcId="191029"/>
  <pivotCaches>
    <pivotCache cacheId="5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<sst xmlns="http://schemas.openxmlformats.org/spreadsheetml/2006/main" count="1323" uniqueCount="355">
  <si>
    <t>Kecamatan</t>
  </si>
  <si>
    <t>Kode Kecamatan</t>
  </si>
  <si>
    <t>63.11.01.2006</t>
  </si>
  <si>
    <t>Juai</t>
  </si>
  <si>
    <t>63.11.01</t>
  </si>
  <si>
    <t>63.11</t>
  </si>
  <si>
    <t>63.11.06.2024</t>
  </si>
  <si>
    <t>Paringin</t>
  </si>
  <si>
    <t>63.11.06</t>
  </si>
  <si>
    <t>63.11.08.2011</t>
  </si>
  <si>
    <t>Tebing Tinggi</t>
  </si>
  <si>
    <t>63.11.08</t>
  </si>
  <si>
    <t>Awayan</t>
  </si>
  <si>
    <t>63.11.03</t>
  </si>
  <si>
    <t>63.11.02.2016</t>
  </si>
  <si>
    <t>Halong</t>
  </si>
  <si>
    <t>63.11.02</t>
  </si>
  <si>
    <t>63.11.08.2007</t>
  </si>
  <si>
    <t>63.11.03.2007</t>
  </si>
  <si>
    <t>63.11.03.2020</t>
  </si>
  <si>
    <t>63.11.06.2005</t>
  </si>
  <si>
    <t>63.11.03.2009</t>
  </si>
  <si>
    <t>63.11.03.2024</t>
  </si>
  <si>
    <t>63.11.04.2013</t>
  </si>
  <si>
    <t>Batu Mandi</t>
  </si>
  <si>
    <t>63.11.04</t>
  </si>
  <si>
    <t>63.11.06.2034</t>
  </si>
  <si>
    <t>63.11.06.2017</t>
  </si>
  <si>
    <t>63.11.02.2002</t>
  </si>
  <si>
    <t>63.11.04.2012</t>
  </si>
  <si>
    <t>63.11.03.2029</t>
  </si>
  <si>
    <t>63.11.03.2018</t>
  </si>
  <si>
    <t>Hujan Mas</t>
  </si>
  <si>
    <t>63.11.06.2006</t>
  </si>
  <si>
    <t>63.11.02.2022</t>
  </si>
  <si>
    <t>63.11.01.2005</t>
  </si>
  <si>
    <t>63.11.05.2004</t>
  </si>
  <si>
    <t>Lampihong</t>
  </si>
  <si>
    <t>63.11.05</t>
  </si>
  <si>
    <t>63.11.04.2005</t>
  </si>
  <si>
    <t>63.11.03.2004</t>
  </si>
  <si>
    <t>63.11.03.2016</t>
  </si>
  <si>
    <t>63.11.06.2015</t>
  </si>
  <si>
    <t>63.11.02.2013</t>
  </si>
  <si>
    <t>63.11.02.2017</t>
  </si>
  <si>
    <t>63.11.02.2015</t>
  </si>
  <si>
    <t>63.11.06.2007</t>
  </si>
  <si>
    <t>63.11.04.2009</t>
  </si>
  <si>
    <t>63.11.01.2004</t>
  </si>
  <si>
    <t>63.11.02.2009</t>
  </si>
  <si>
    <t>63.11.06.2009</t>
  </si>
  <si>
    <t>63.11.08.2001</t>
  </si>
  <si>
    <t>63.11.04.2015</t>
  </si>
  <si>
    <t>63.11.01.2017</t>
  </si>
  <si>
    <t>63.11.08.2008</t>
  </si>
  <si>
    <t>63.11.04.2016</t>
  </si>
  <si>
    <t>63.11.02.2010</t>
  </si>
  <si>
    <t>63.11.02.2005</t>
  </si>
  <si>
    <t>63.11.06.2014</t>
  </si>
  <si>
    <t>63.11.06.2013</t>
  </si>
  <si>
    <t>63.11.01.2002</t>
  </si>
  <si>
    <t>63.11.04.2017</t>
  </si>
  <si>
    <t>63.11.02.2001</t>
  </si>
  <si>
    <t>Hauwai</t>
  </si>
  <si>
    <t>63.11.05.2022</t>
  </si>
  <si>
    <t>63.11.01.2015</t>
  </si>
  <si>
    <t>63.11.06.2008</t>
  </si>
  <si>
    <t>63.11.05.2020</t>
  </si>
  <si>
    <t>63.11.01.2003</t>
  </si>
  <si>
    <t>63.11.05.2018</t>
  </si>
  <si>
    <t>63.11.08.2004</t>
  </si>
  <si>
    <t>63.11.06.2038</t>
  </si>
  <si>
    <t>63.11.08.2012</t>
  </si>
  <si>
    <t>63.11.05.2026</t>
  </si>
  <si>
    <t>63.11.02.2011</t>
  </si>
  <si>
    <t>Kapul</t>
  </si>
  <si>
    <t>63.11.04.2014</t>
  </si>
  <si>
    <t>63.11.02.2018</t>
  </si>
  <si>
    <t>63.11.04.2018</t>
  </si>
  <si>
    <t>63.11.03.2027</t>
  </si>
  <si>
    <t>63.11.05.2014</t>
  </si>
  <si>
    <t>63.11.05.2010</t>
  </si>
  <si>
    <t>63.11.05.2009</t>
  </si>
  <si>
    <t>63.11.05.2008</t>
  </si>
  <si>
    <t>63.11.01.2013</t>
  </si>
  <si>
    <t>63.11.06.1023</t>
  </si>
  <si>
    <t>63.11.05.2005</t>
  </si>
  <si>
    <t>63.11.05.2007</t>
  </si>
  <si>
    <t>63.11.05.2006</t>
  </si>
  <si>
    <t>63.11.08.2009</t>
  </si>
  <si>
    <t>63.11.06.1019</t>
  </si>
  <si>
    <t>63.11.07.2006</t>
  </si>
  <si>
    <t>Paringin Selatan</t>
  </si>
  <si>
    <t>63.11.07</t>
  </si>
  <si>
    <t>63.11.07.2004</t>
  </si>
  <si>
    <t>63.11.02.2014</t>
  </si>
  <si>
    <t>63.11.04.2002</t>
  </si>
  <si>
    <t>63.11.07.2002</t>
  </si>
  <si>
    <t>63.11.05.2013</t>
  </si>
  <si>
    <t>63.11.05.2017</t>
  </si>
  <si>
    <t>63.11.02.2012</t>
  </si>
  <si>
    <t>63.11.02.2026</t>
  </si>
  <si>
    <t>63.11.04.2008</t>
  </si>
  <si>
    <t>63.11.07.2008</t>
  </si>
  <si>
    <t>63.11.04.2007</t>
  </si>
  <si>
    <t>63.11.02.2003</t>
  </si>
  <si>
    <t>63.11.07.2010</t>
  </si>
  <si>
    <t>63.11.02.2020</t>
  </si>
  <si>
    <t>63.11.01.2012</t>
  </si>
  <si>
    <t>63.11.05.2016</t>
  </si>
  <si>
    <t>63.11.05.2012</t>
  </si>
  <si>
    <t>63.11.02.2023</t>
  </si>
  <si>
    <t>63.11.08.2005</t>
  </si>
  <si>
    <t>63.11.03.2006</t>
  </si>
  <si>
    <t>63.11.01.2014</t>
  </si>
  <si>
    <t>63.11.03.2014</t>
  </si>
  <si>
    <t>63.11.01.2001</t>
  </si>
  <si>
    <t>63.11.05.2027</t>
  </si>
  <si>
    <t>63.11.01.2018</t>
  </si>
  <si>
    <t>63.11.04.2003</t>
  </si>
  <si>
    <t>63.11.07.2007</t>
  </si>
  <si>
    <t>63.11.07.2012</t>
  </si>
  <si>
    <t>63.11.07.2003</t>
  </si>
  <si>
    <t>63.11.03.2025</t>
  </si>
  <si>
    <t>63.11.02.2024</t>
  </si>
  <si>
    <t>63.11.01.2011</t>
  </si>
  <si>
    <t>63.11.05.2002</t>
  </si>
  <si>
    <t>63.11.07.2015</t>
  </si>
  <si>
    <t>63.11.01.2019</t>
  </si>
  <si>
    <t>63.11.07.2011</t>
  </si>
  <si>
    <t>Maradap</t>
  </si>
  <si>
    <t>63.11.04.2004</t>
  </si>
  <si>
    <t>63.11.03.2005</t>
  </si>
  <si>
    <t>63.11.05.2021</t>
  </si>
  <si>
    <t>63.11.03.2032</t>
  </si>
  <si>
    <t>63.11.03.2008</t>
  </si>
  <si>
    <t>63.11.03.2012</t>
  </si>
  <si>
    <t>63.11.05.2024</t>
  </si>
  <si>
    <t>63.11.03.2021</t>
  </si>
  <si>
    <t>63.11.02.2008</t>
  </si>
  <si>
    <t>63.11.04.2006</t>
  </si>
  <si>
    <t>63.11.03.2022</t>
  </si>
  <si>
    <t>63.11.03.2011</t>
  </si>
  <si>
    <t>63.11.08.2006</t>
  </si>
  <si>
    <t>63.11.08.2010</t>
  </si>
  <si>
    <t>63.11.05.2011</t>
  </si>
  <si>
    <t>63.11.01.2008</t>
  </si>
  <si>
    <t>63.11.02.2025</t>
  </si>
  <si>
    <t>63.11.01.2021</t>
  </si>
  <si>
    <t>Sumber Rejeki</t>
  </si>
  <si>
    <t>63.11.05.2025</t>
  </si>
  <si>
    <t>63.11.01.2007</t>
  </si>
  <si>
    <t>63.11.07.2009</t>
  </si>
  <si>
    <t>63.11.05.2019</t>
  </si>
  <si>
    <t>63.11.08.2003</t>
  </si>
  <si>
    <t>63.11.02.2021</t>
  </si>
  <si>
    <t>63.11.02.2004</t>
  </si>
  <si>
    <t>63.11.05.2015</t>
  </si>
  <si>
    <t>63.11.05.2003</t>
  </si>
  <si>
    <t>63.11.05.2001</t>
  </si>
  <si>
    <t>63.11.03.2026</t>
  </si>
  <si>
    <t>63.11.07.2013</t>
  </si>
  <si>
    <t>63.11.04.2001</t>
  </si>
  <si>
    <t>63.11.01.2016</t>
  </si>
  <si>
    <t>63.11.08.2002</t>
  </si>
  <si>
    <t>63.11.07.2005</t>
  </si>
  <si>
    <t>63.11.01.2010</t>
  </si>
  <si>
    <t>63.11.05.2023</t>
  </si>
  <si>
    <t>63.11.04.2010</t>
  </si>
  <si>
    <t>63.11.01.2009</t>
  </si>
  <si>
    <t>63.11.04.2011</t>
  </si>
  <si>
    <t>63.11.03.2010</t>
  </si>
  <si>
    <t>63.11.03.2013</t>
  </si>
  <si>
    <t>63.11.02.2019</t>
  </si>
  <si>
    <t>63.11.07.2016</t>
  </si>
  <si>
    <t>63.11.07.2014</t>
  </si>
  <si>
    <t>63.11.07.1001</t>
  </si>
  <si>
    <t>63.11.01.2020</t>
  </si>
  <si>
    <t>Kode dan Nama Wilayah Administratif di Kabupaten Balangan</t>
  </si>
  <si>
    <t>Kode Provinsi</t>
  </si>
  <si>
    <t>Provinsi</t>
  </si>
  <si>
    <t>Kode Kabupaten</t>
  </si>
  <si>
    <t>Kabupaten</t>
  </si>
  <si>
    <t>Kode Desa/Kelurahan</t>
  </si>
  <si>
    <t>Desa+Kelurahan</t>
  </si>
  <si>
    <t>Keterangan</t>
  </si>
  <si>
    <t>Desa/ Kelurahan</t>
  </si>
  <si>
    <t>Kalimantan Selatan</t>
  </si>
  <si>
    <t>Balangan</t>
  </si>
  <si>
    <t xml:space="preserve">63.11.03.2031
</t>
  </si>
  <si>
    <t>Ambakiang</t>
  </si>
  <si>
    <t>Desa</t>
  </si>
  <si>
    <t>Bihara</t>
  </si>
  <si>
    <t>Pematang</t>
  </si>
  <si>
    <t>Merah</t>
  </si>
  <si>
    <t>Pudak</t>
  </si>
  <si>
    <t>Badalungga</t>
  </si>
  <si>
    <t>Tundakan</t>
  </si>
  <si>
    <t>Sikontan</t>
  </si>
  <si>
    <t>Pulantan</t>
  </si>
  <si>
    <t>Tundi</t>
  </si>
  <si>
    <t>Muara Jaya</t>
  </si>
  <si>
    <t>Bihara Hilir</t>
  </si>
  <si>
    <t>Baru</t>
  </si>
  <si>
    <t>Awayan Hilir</t>
  </si>
  <si>
    <t>Putat Basiun</t>
  </si>
  <si>
    <t>Sei Pumpung</t>
  </si>
  <si>
    <t>Badalungga Hilir</t>
  </si>
  <si>
    <t>Nungka</t>
  </si>
  <si>
    <t>Tangalin</t>
  </si>
  <si>
    <t>Kedondong</t>
  </si>
  <si>
    <t>Baramban</t>
  </si>
  <si>
    <t>Piyait</t>
  </si>
  <si>
    <t>Tariwin</t>
  </si>
  <si>
    <t>Lok Batu</t>
  </si>
  <si>
    <t>Munjung</t>
  </si>
  <si>
    <t>Pelajau</t>
  </si>
  <si>
    <t>Batumandi</t>
  </si>
  <si>
    <t>Riwa</t>
  </si>
  <si>
    <t>Mantimin</t>
  </si>
  <si>
    <t>Mampari</t>
  </si>
  <si>
    <t>Bungur</t>
  </si>
  <si>
    <t>Teluk Mesjid</t>
  </si>
  <si>
    <t>Timbun Tulang</t>
  </si>
  <si>
    <t>Banua Hanyar</t>
  </si>
  <si>
    <t>Bakung</t>
  </si>
  <si>
    <t>Karuh</t>
  </si>
  <si>
    <t>Guha</t>
  </si>
  <si>
    <t>Gunung Manau</t>
  </si>
  <si>
    <t>Hampa Raya</t>
  </si>
  <si>
    <t>Kasai</t>
  </si>
  <si>
    <t>Aniungan</t>
  </si>
  <si>
    <t>Bangkal</t>
  </si>
  <si>
    <t>Baruh Panyambaran</t>
  </si>
  <si>
    <t>Binjai Punggal</t>
  </si>
  <si>
    <t>Binju</t>
  </si>
  <si>
    <t>Binuang Santang</t>
  </si>
  <si>
    <t>Buntu Pilanduk</t>
  </si>
  <si>
    <t>Gunung Riut</t>
  </si>
  <si>
    <t>Karya</t>
  </si>
  <si>
    <t>Liyu</t>
  </si>
  <si>
    <t>Mamantang</t>
  </si>
  <si>
    <t>Mamigang</t>
  </si>
  <si>
    <t>Pemekaran sebagian Desa Uren, Perda No. 1/2012</t>
  </si>
  <si>
    <t>Mantuyan</t>
  </si>
  <si>
    <t>Marajai</t>
  </si>
  <si>
    <t>Mauya</t>
  </si>
  <si>
    <t>Padang Raya</t>
  </si>
  <si>
    <t>Pemekaran sebagian Desa Halong, Perda No. 1/2012</t>
  </si>
  <si>
    <t>Puyun</t>
  </si>
  <si>
    <t>Sumber Agung</t>
  </si>
  <si>
    <t>Pemekaran sebagian Desa Suryatama, Perda No. 1/2012</t>
  </si>
  <si>
    <t>Suryatama</t>
  </si>
  <si>
    <t>Tabuan</t>
  </si>
  <si>
    <t>Uren</t>
  </si>
  <si>
    <t>Muara Ninian</t>
  </si>
  <si>
    <t>Hamarung</t>
  </si>
  <si>
    <t>Buntu Karau</t>
  </si>
  <si>
    <t>Bata</t>
  </si>
  <si>
    <t>Galumbang</t>
  </si>
  <si>
    <t>Sungai Batung</t>
  </si>
  <si>
    <t>Sirap</t>
  </si>
  <si>
    <t>Tigarun</t>
  </si>
  <si>
    <t>Teluk Bayur</t>
  </si>
  <si>
    <t>Pamurus</t>
  </si>
  <si>
    <t>Marias</t>
  </si>
  <si>
    <t>Lalayau</t>
  </si>
  <si>
    <t>Mihu</t>
  </si>
  <si>
    <t>Hukai</t>
  </si>
  <si>
    <t>Tawahan</t>
  </si>
  <si>
    <t>Gulinggang</t>
  </si>
  <si>
    <t>Mungkur Uyam</t>
  </si>
  <si>
    <t>Panimbaan</t>
  </si>
  <si>
    <t>Wonorejo</t>
  </si>
  <si>
    <t>Tanah Habang Kiri</t>
  </si>
  <si>
    <t>Panaitan</t>
  </si>
  <si>
    <t>Tanah Habang Kanan</t>
  </si>
  <si>
    <t>Batu Merah</t>
  </si>
  <si>
    <t>Lampihong Kanan</t>
  </si>
  <si>
    <t>Lampihong Selatan</t>
  </si>
  <si>
    <t>Lampihong Kiri</t>
  </si>
  <si>
    <t>Lajar</t>
  </si>
  <si>
    <t>Kusambi Hulu</t>
  </si>
  <si>
    <t>Kusambi Hilir</t>
  </si>
  <si>
    <t>Simpang Tiga</t>
  </si>
  <si>
    <t>Matang Lurus</t>
  </si>
  <si>
    <t>Lok Hamawang</t>
  </si>
  <si>
    <t>Kupang</t>
  </si>
  <si>
    <t>Tampang</t>
  </si>
  <si>
    <t>Matang Hanau</t>
  </si>
  <si>
    <t>Lok Panginangan</t>
  </si>
  <si>
    <t>Jungkal</t>
  </si>
  <si>
    <t>Sungai Tabuk</t>
  </si>
  <si>
    <t>Jimamun</t>
  </si>
  <si>
    <t>Pimping</t>
  </si>
  <si>
    <t>Hilir Pasar</t>
  </si>
  <si>
    <t>Teluk Karya</t>
  </si>
  <si>
    <t>Pupuyuan</t>
  </si>
  <si>
    <t>Sungai Awang</t>
  </si>
  <si>
    <t>Kandang Jaya</t>
  </si>
  <si>
    <t>Mundar</t>
  </si>
  <si>
    <t xml:space="preserve">63.11.06.2022
</t>
  </si>
  <si>
    <t>Balang</t>
  </si>
  <si>
    <t>Kalahiang</t>
  </si>
  <si>
    <t>Lasung Batu</t>
  </si>
  <si>
    <t>Paran</t>
  </si>
  <si>
    <t>Layap</t>
  </si>
  <si>
    <t>Mangkayahu</t>
  </si>
  <si>
    <t>Lok Batung</t>
  </si>
  <si>
    <t>Lamida Bawah</t>
  </si>
  <si>
    <t>Dahai</t>
  </si>
  <si>
    <t>Paringin Timur</t>
  </si>
  <si>
    <t>Kelurahan</t>
  </si>
  <si>
    <t>Paringin Kota</t>
  </si>
  <si>
    <t>Babayau</t>
  </si>
  <si>
    <t xml:space="preserve">63.11.06.2012
</t>
  </si>
  <si>
    <t>Murung Ilung</t>
  </si>
  <si>
    <t>Balida</t>
  </si>
  <si>
    <t>Sungai Ketapi</t>
  </si>
  <si>
    <t>Baruh Bahinu Dalam</t>
  </si>
  <si>
    <t>Semula wil. Kec. Paringin</t>
  </si>
  <si>
    <t>Baruh Bahinu Luar</t>
  </si>
  <si>
    <t>Batu piring</t>
  </si>
  <si>
    <t>Semula wil. Kec. Paringin, Menjadi Kel. Perda No. 24/2006, Menjadi wil. Kec. Paringin Selatan</t>
  </si>
  <si>
    <t>Binjai</t>
  </si>
  <si>
    <t>Semula wil. Kec. Paringin, Menjadi wil. Kec. Paringin Selatan, Perda No.23/2006</t>
  </si>
  <si>
    <t>Bungin</t>
  </si>
  <si>
    <t>Semula wil. Kec. Paringin, Menjadi wil. Kec. Paringin Selatan, Perda No. 23/2006</t>
  </si>
  <si>
    <t>Galombang</t>
  </si>
  <si>
    <t>Halubau</t>
  </si>
  <si>
    <t>Halubau Utara</t>
  </si>
  <si>
    <t>Inan</t>
  </si>
  <si>
    <t>Lingsir</t>
  </si>
  <si>
    <t>Semula wil. Kec. Paringin, Menjadi wil. Kec. Paringin Selatan, Perda No. 23/2006,</t>
  </si>
  <si>
    <t>Murung Abuin</t>
  </si>
  <si>
    <t>Murung Jambu</t>
  </si>
  <si>
    <t>Panggung</t>
  </si>
  <si>
    <t>Tarangan</t>
  </si>
  <si>
    <t>Telaga Purun</t>
  </si>
  <si>
    <t>Dayak Pitap</t>
  </si>
  <si>
    <t>Semula wil. Kec. Awayan</t>
  </si>
  <si>
    <t>Sungsum</t>
  </si>
  <si>
    <t>Juuh</t>
  </si>
  <si>
    <t>Mayanau</t>
  </si>
  <si>
    <t>Simpang Bumbuan</t>
  </si>
  <si>
    <t>Auh</t>
  </si>
  <si>
    <t>Gunung Batu</t>
  </si>
  <si>
    <t>Langkap</t>
  </si>
  <si>
    <t>Simpang Nadong</t>
  </si>
  <si>
    <t>Ajung</t>
  </si>
  <si>
    <t>Pemekaran sebagian Desa Dayak Pitap, Perda No. 1/2012</t>
  </si>
  <si>
    <t>Kambiyain</t>
  </si>
  <si>
    <t>Count of Desa+Kelurahan</t>
  </si>
  <si>
    <t>Jumlah</t>
  </si>
  <si>
    <t>JUMLAH DESA/KELURAHAN DI KABUPATEN BALANGAN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</si>
</sst>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9"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84.611471064818" createdVersion="7" refreshedVersion="7" minRefreshableVersion="3" recordCount="157" xr:uid="{231F3C74-A459-4A38-8FF1-FCAD59EFE89E}">
  <cacheSource type="worksheet">
    <worksheetSource name="desakel"/>
  </cacheSource>
  <cacheFields count="10">
    <cacheField name="Kode Provinsi" numFmtId="0">
      <sharedItems containsSemiMixedTypes="0" containsString="0" containsNumber="1" containsInteger="1" minValue="63" maxValue="63"/>
    </cacheField>
    <cacheField name="Provinsi" numFmtId="0">
      <sharedItems/>
    </cacheField>
    <cacheField name="Kode Kabupaten" numFmtId="0">
      <sharedItems/>
    </cacheField>
    <cacheField name="Kabupaten" numFmtId="0">
      <sharedItems/>
    </cacheField>
    <cacheField name="Kode Kecamatan" numFmtId="0">
      <sharedItems count="8">
        <s v="63.11.03"/>
        <s v="63.11.04"/>
        <s v="63.11.02"/>
        <s v="63.11.01"/>
        <s v="63.11.05"/>
        <s v="63.11.06"/>
        <s v="63.11.07"/>
        <s v="63.11.08"/>
      </sharedItems>
    </cacheField>
    <cacheField name="Kecamatan" numFmtId="0">
      <sharedItems count="8">
        <s v="Awayan"/>
        <s v="Batu Mandi"/>
        <s v="Halong"/>
        <s v="Juai"/>
        <s v="Lampihong"/>
        <s v="Paringin"/>
        <s v="Paringin Selatan"/>
        <s v="Tebing Tinggi"/>
      </sharedItems>
    </cacheField>
    <cacheField name="Kode Desa/Kelurahan" numFmtId="0">
      <sharedItems/>
    </cacheField>
    <cacheField name="Desa+Kelurahan" numFmtId="0">
      <sharedItems/>
    </cacheField>
    <cacheField name="Keterangan" numFmtId="0">
      <sharedItems containsBlank="1"/>
    </cacheField>
    <cacheField name="Desa/ Kelurahan" numFmtId="0">
      <sharedItems count="2">
        <s v="Desa"/>
        <s v="Keluraha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7">
  <r>
    <n v="63"/>
    <s v="Kalimantan Selatan"/>
    <s v="63.11"/>
    <s v="Balangan"/>
    <x v="0"/>
    <x v="0"/>
    <s v="63.11.03.2031_x000a_"/>
    <s v="Ambakiang"/>
    <m/>
    <x v="0"/>
  </r>
  <r>
    <n v="63"/>
    <s v="Kalimantan Selatan"/>
    <s v="63.11"/>
    <s v="Balangan"/>
    <x v="0"/>
    <x v="0"/>
    <s v="63.11.03.2004"/>
    <s v="Bihara"/>
    <m/>
    <x v="0"/>
  </r>
  <r>
    <n v="63"/>
    <s v="Kalimantan Selatan"/>
    <s v="63.11"/>
    <s v="Balangan"/>
    <x v="0"/>
    <x v="0"/>
    <s v="63.11.03.2005"/>
    <s v="Pematang"/>
    <m/>
    <x v="0"/>
  </r>
  <r>
    <n v="63"/>
    <s v="Kalimantan Selatan"/>
    <s v="63.11"/>
    <s v="Balangan"/>
    <x v="0"/>
    <x v="0"/>
    <s v="63.11.03.2006"/>
    <s v="Merah"/>
    <m/>
    <x v="0"/>
  </r>
  <r>
    <n v="63"/>
    <s v="Kalimantan Selatan"/>
    <s v="63.11"/>
    <s v="Balangan"/>
    <x v="0"/>
    <x v="0"/>
    <s v="63.11.03.2007"/>
    <s v="Awayan"/>
    <m/>
    <x v="0"/>
  </r>
  <r>
    <n v="63"/>
    <s v="Kalimantan Selatan"/>
    <s v="63.11"/>
    <s v="Balangan"/>
    <x v="0"/>
    <x v="0"/>
    <s v="63.11.03.2008"/>
    <s v="Pudak"/>
    <m/>
    <x v="0"/>
  </r>
  <r>
    <n v="63"/>
    <s v="Kalimantan Selatan"/>
    <s v="63.11"/>
    <s v="Balangan"/>
    <x v="0"/>
    <x v="0"/>
    <s v="63.11.03.2009"/>
    <s v="Badalungga"/>
    <m/>
    <x v="0"/>
  </r>
  <r>
    <n v="63"/>
    <s v="Kalimantan Selatan"/>
    <s v="63.11"/>
    <s v="Balangan"/>
    <x v="0"/>
    <x v="0"/>
    <s v="63.11.03.2010"/>
    <s v="Tundakan"/>
    <m/>
    <x v="0"/>
  </r>
  <r>
    <n v="63"/>
    <s v="Kalimantan Selatan"/>
    <s v="63.11"/>
    <s v="Balangan"/>
    <x v="0"/>
    <x v="0"/>
    <s v="63.11.03.2011"/>
    <s v="Sikontan"/>
    <m/>
    <x v="0"/>
  </r>
  <r>
    <n v="63"/>
    <s v="Kalimantan Selatan"/>
    <s v="63.11"/>
    <s v="Balangan"/>
    <x v="0"/>
    <x v="0"/>
    <s v="63.11.03.2012"/>
    <s v="Pulantan"/>
    <m/>
    <x v="0"/>
  </r>
  <r>
    <n v="63"/>
    <s v="Kalimantan Selatan"/>
    <s v="63.11"/>
    <s v="Balangan"/>
    <x v="0"/>
    <x v="0"/>
    <s v="63.11.03.2013"/>
    <s v="Tundi"/>
    <m/>
    <x v="0"/>
  </r>
  <r>
    <n v="63"/>
    <s v="Kalimantan Selatan"/>
    <s v="63.11"/>
    <s v="Balangan"/>
    <x v="0"/>
    <x v="0"/>
    <s v="63.11.03.2014"/>
    <s v="Muara Jaya"/>
    <m/>
    <x v="0"/>
  </r>
  <r>
    <n v="63"/>
    <s v="Kalimantan Selatan"/>
    <s v="63.11"/>
    <s v="Balangan"/>
    <x v="0"/>
    <x v="0"/>
    <s v="63.11.03.2016"/>
    <s v="Bihara Hilir"/>
    <m/>
    <x v="0"/>
  </r>
  <r>
    <n v="63"/>
    <s v="Kalimantan Selatan"/>
    <s v="63.11"/>
    <s v="Balangan"/>
    <x v="0"/>
    <x v="0"/>
    <s v="63.11.03.2018"/>
    <s v="Baru"/>
    <m/>
    <x v="0"/>
  </r>
  <r>
    <n v="63"/>
    <s v="Kalimantan Selatan"/>
    <s v="63.11"/>
    <s v="Balangan"/>
    <x v="0"/>
    <x v="0"/>
    <s v="63.11.03.2020"/>
    <s v="Awayan Hilir"/>
    <m/>
    <x v="0"/>
  </r>
  <r>
    <n v="63"/>
    <s v="Kalimantan Selatan"/>
    <s v="63.11"/>
    <s v="Balangan"/>
    <x v="0"/>
    <x v="0"/>
    <s v="63.11.03.2021"/>
    <s v="Putat Basiun"/>
    <m/>
    <x v="0"/>
  </r>
  <r>
    <n v="63"/>
    <s v="Kalimantan Selatan"/>
    <s v="63.11"/>
    <s v="Balangan"/>
    <x v="0"/>
    <x v="0"/>
    <s v="63.11.03.2022"/>
    <s v="Sei Pumpung"/>
    <m/>
    <x v="0"/>
  </r>
  <r>
    <n v="63"/>
    <s v="Kalimantan Selatan"/>
    <s v="63.11"/>
    <s v="Balangan"/>
    <x v="0"/>
    <x v="0"/>
    <s v="63.11.03.2024"/>
    <s v="Badalungga Hilir"/>
    <m/>
    <x v="0"/>
  </r>
  <r>
    <n v="63"/>
    <s v="Kalimantan Selatan"/>
    <s v="63.11"/>
    <s v="Balangan"/>
    <x v="0"/>
    <x v="0"/>
    <s v="63.11.03.2025"/>
    <s v="Nungka"/>
    <m/>
    <x v="0"/>
  </r>
  <r>
    <n v="63"/>
    <s v="Kalimantan Selatan"/>
    <s v="63.11"/>
    <s v="Balangan"/>
    <x v="0"/>
    <x v="0"/>
    <s v="63.11.03.2026"/>
    <s v="Tangalin"/>
    <m/>
    <x v="0"/>
  </r>
  <r>
    <n v="63"/>
    <s v="Kalimantan Selatan"/>
    <s v="63.11"/>
    <s v="Balangan"/>
    <x v="0"/>
    <x v="0"/>
    <s v="63.11.03.2027"/>
    <s v="Kedondong"/>
    <m/>
    <x v="0"/>
  </r>
  <r>
    <n v="63"/>
    <s v="Kalimantan Selatan"/>
    <s v="63.11"/>
    <s v="Balangan"/>
    <x v="0"/>
    <x v="0"/>
    <s v="63.11.03.2029"/>
    <s v="Baramban"/>
    <m/>
    <x v="0"/>
  </r>
  <r>
    <n v="63"/>
    <s v="Kalimantan Selatan"/>
    <s v="63.11"/>
    <s v="Balangan"/>
    <x v="0"/>
    <x v="0"/>
    <s v="63.11.03.2032"/>
    <s v="Piyait"/>
    <m/>
    <x v="0"/>
  </r>
  <r>
    <n v="63"/>
    <s v="Kalimantan Selatan"/>
    <s v="63.11"/>
    <s v="Balangan"/>
    <x v="1"/>
    <x v="1"/>
    <s v="63.11.04.2001"/>
    <s v="Tariwin"/>
    <m/>
    <x v="0"/>
  </r>
  <r>
    <n v="63"/>
    <s v="Kalimantan Selatan"/>
    <s v="63.11"/>
    <s v="Balangan"/>
    <x v="1"/>
    <x v="1"/>
    <s v="63.11.04.2002"/>
    <s v="Lok Batu"/>
    <m/>
    <x v="0"/>
  </r>
  <r>
    <n v="63"/>
    <s v="Kalimantan Selatan"/>
    <s v="63.11"/>
    <s v="Balangan"/>
    <x v="1"/>
    <x v="1"/>
    <s v="63.11.04.2003"/>
    <s v="Munjung"/>
    <m/>
    <x v="0"/>
  </r>
  <r>
    <n v="63"/>
    <s v="Kalimantan Selatan"/>
    <s v="63.11"/>
    <s v="Balangan"/>
    <x v="1"/>
    <x v="1"/>
    <s v="63.11.04.2004"/>
    <s v="Pelajau"/>
    <m/>
    <x v="0"/>
  </r>
  <r>
    <n v="63"/>
    <s v="Kalimantan Selatan"/>
    <s v="63.11"/>
    <s v="Balangan"/>
    <x v="1"/>
    <x v="1"/>
    <s v="63.11.04.2005"/>
    <s v="Batumandi"/>
    <m/>
    <x v="0"/>
  </r>
  <r>
    <n v="63"/>
    <s v="Kalimantan Selatan"/>
    <s v="63.11"/>
    <s v="Balangan"/>
    <x v="1"/>
    <x v="1"/>
    <s v="63.11.04.2006"/>
    <s v="Riwa"/>
    <m/>
    <x v="0"/>
  </r>
  <r>
    <n v="63"/>
    <s v="Kalimantan Selatan"/>
    <s v="63.11"/>
    <s v="Balangan"/>
    <x v="1"/>
    <x v="1"/>
    <s v="63.11.04.2007"/>
    <s v="Mantimin"/>
    <m/>
    <x v="0"/>
  </r>
  <r>
    <n v="63"/>
    <s v="Kalimantan Selatan"/>
    <s v="63.11"/>
    <s v="Balangan"/>
    <x v="1"/>
    <x v="1"/>
    <s v="63.11.04.2008"/>
    <s v="Mampari"/>
    <m/>
    <x v="0"/>
  </r>
  <r>
    <n v="63"/>
    <s v="Kalimantan Selatan"/>
    <s v="63.11"/>
    <s v="Balangan"/>
    <x v="1"/>
    <x v="1"/>
    <s v="63.11.04.2009"/>
    <s v="Bungur"/>
    <m/>
    <x v="0"/>
  </r>
  <r>
    <n v="63"/>
    <s v="Kalimantan Selatan"/>
    <s v="63.11"/>
    <s v="Balangan"/>
    <x v="1"/>
    <x v="1"/>
    <s v="63.11.04.2010"/>
    <s v="Teluk Mesjid"/>
    <m/>
    <x v="0"/>
  </r>
  <r>
    <n v="63"/>
    <s v="Kalimantan Selatan"/>
    <s v="63.11"/>
    <s v="Balangan"/>
    <x v="1"/>
    <x v="1"/>
    <s v="63.11.04.2011"/>
    <s v="Timbun Tulang"/>
    <m/>
    <x v="0"/>
  </r>
  <r>
    <n v="63"/>
    <s v="Kalimantan Selatan"/>
    <s v="63.11"/>
    <s v="Balangan"/>
    <x v="1"/>
    <x v="1"/>
    <s v="63.11.04.2012"/>
    <s v="Banua Hanyar"/>
    <m/>
    <x v="0"/>
  </r>
  <r>
    <n v="63"/>
    <s v="Kalimantan Selatan"/>
    <s v="63.11"/>
    <s v="Balangan"/>
    <x v="1"/>
    <x v="1"/>
    <s v="63.11.04.2013"/>
    <s v="Bakung"/>
    <m/>
    <x v="0"/>
  </r>
  <r>
    <n v="63"/>
    <s v="Kalimantan Selatan"/>
    <s v="63.11"/>
    <s v="Balangan"/>
    <x v="1"/>
    <x v="1"/>
    <s v="63.11.04.2014"/>
    <s v="Karuh"/>
    <m/>
    <x v="0"/>
  </r>
  <r>
    <n v="63"/>
    <s v="Kalimantan Selatan"/>
    <s v="63.11"/>
    <s v="Balangan"/>
    <x v="1"/>
    <x v="1"/>
    <s v="63.11.04.2015"/>
    <s v="Guha"/>
    <m/>
    <x v="0"/>
  </r>
  <r>
    <n v="63"/>
    <s v="Kalimantan Selatan"/>
    <s v="63.11"/>
    <s v="Balangan"/>
    <x v="1"/>
    <x v="1"/>
    <s v="63.11.04.2016"/>
    <s v="Gunung Manau"/>
    <m/>
    <x v="0"/>
  </r>
  <r>
    <n v="63"/>
    <s v="Kalimantan Selatan"/>
    <s v="63.11"/>
    <s v="Balangan"/>
    <x v="1"/>
    <x v="1"/>
    <s v="63.11.04.2017"/>
    <s v="Hampa Raya"/>
    <m/>
    <x v="0"/>
  </r>
  <r>
    <n v="63"/>
    <s v="Kalimantan Selatan"/>
    <s v="63.11"/>
    <s v="Balangan"/>
    <x v="1"/>
    <x v="1"/>
    <s v="63.11.04.2018"/>
    <s v="Kasai"/>
    <m/>
    <x v="0"/>
  </r>
  <r>
    <n v="63"/>
    <s v="Kalimantan Selatan"/>
    <s v="63.11"/>
    <s v="Balangan"/>
    <x v="2"/>
    <x v="2"/>
    <s v="63.11.02.2016"/>
    <s v="Aniungan"/>
    <m/>
    <x v="0"/>
  </r>
  <r>
    <n v="63"/>
    <s v="Kalimantan Selatan"/>
    <s v="63.11"/>
    <s v="Balangan"/>
    <x v="2"/>
    <x v="2"/>
    <s v="63.11.02.2002"/>
    <s v="Bangkal"/>
    <m/>
    <x v="0"/>
  </r>
  <r>
    <n v="63"/>
    <s v="Kalimantan Selatan"/>
    <s v="63.11"/>
    <s v="Balangan"/>
    <x v="2"/>
    <x v="2"/>
    <s v="63.11.02.2022"/>
    <s v="Baruh Panyambaran"/>
    <m/>
    <x v="0"/>
  </r>
  <r>
    <n v="63"/>
    <s v="Kalimantan Selatan"/>
    <s v="63.11"/>
    <s v="Balangan"/>
    <x v="2"/>
    <x v="2"/>
    <s v="63.11.02.2013"/>
    <s v="Binjai Punggal"/>
    <m/>
    <x v="0"/>
  </r>
  <r>
    <n v="63"/>
    <s v="Kalimantan Selatan"/>
    <s v="63.11"/>
    <s v="Balangan"/>
    <x v="2"/>
    <x v="2"/>
    <s v="63.11.02.2017"/>
    <s v="Binju"/>
    <m/>
    <x v="0"/>
  </r>
  <r>
    <n v="63"/>
    <s v="Kalimantan Selatan"/>
    <s v="63.11"/>
    <s v="Balangan"/>
    <x v="2"/>
    <x v="2"/>
    <s v="63.11.02.2015"/>
    <s v="Binuang Santang"/>
    <m/>
    <x v="0"/>
  </r>
  <r>
    <n v="63"/>
    <s v="Kalimantan Selatan"/>
    <s v="63.11"/>
    <s v="Balangan"/>
    <x v="2"/>
    <x v="2"/>
    <s v="63.11.02.2009"/>
    <s v="Buntu Pilanduk"/>
    <m/>
    <x v="0"/>
  </r>
  <r>
    <n v="63"/>
    <s v="Kalimantan Selatan"/>
    <s v="63.11"/>
    <s v="Balangan"/>
    <x v="2"/>
    <x v="2"/>
    <s v="63.11.02.2010"/>
    <s v="Gunung Riut"/>
    <m/>
    <x v="0"/>
  </r>
  <r>
    <n v="63"/>
    <s v="Kalimantan Selatan"/>
    <s v="63.11"/>
    <s v="Balangan"/>
    <x v="2"/>
    <x v="2"/>
    <s v="63.11.02.2005"/>
    <s v="Halong"/>
    <m/>
    <x v="0"/>
  </r>
  <r>
    <n v="63"/>
    <s v="Kalimantan Selatan"/>
    <s v="63.11"/>
    <s v="Balangan"/>
    <x v="2"/>
    <x v="2"/>
    <s v="63.11.02.2001"/>
    <s v="Hauwai"/>
    <m/>
    <x v="0"/>
  </r>
  <r>
    <n v="63"/>
    <s v="Kalimantan Selatan"/>
    <s v="63.11"/>
    <s v="Balangan"/>
    <x v="2"/>
    <x v="2"/>
    <s v="63.11.02.2011"/>
    <s v="Kapul"/>
    <m/>
    <x v="0"/>
  </r>
  <r>
    <n v="63"/>
    <s v="Kalimantan Selatan"/>
    <s v="63.11"/>
    <s v="Balangan"/>
    <x v="2"/>
    <x v="2"/>
    <s v="63.11.02.2018"/>
    <s v="Karya"/>
    <m/>
    <x v="0"/>
  </r>
  <r>
    <n v="63"/>
    <s v="Kalimantan Selatan"/>
    <s v="63.11"/>
    <s v="Balangan"/>
    <x v="2"/>
    <x v="2"/>
    <s v="63.11.02.2014"/>
    <s v="Liyu"/>
    <m/>
    <x v="0"/>
  </r>
  <r>
    <n v="63"/>
    <s v="Kalimantan Selatan"/>
    <s v="63.11"/>
    <s v="Balangan"/>
    <x v="2"/>
    <x v="2"/>
    <s v="63.11.02.2012"/>
    <s v="Mamantang"/>
    <m/>
    <x v="0"/>
  </r>
  <r>
    <n v="63"/>
    <s v="Kalimantan Selatan"/>
    <s v="63.11"/>
    <s v="Balangan"/>
    <x v="2"/>
    <x v="2"/>
    <s v="63.11.02.2026"/>
    <s v="Mamigang"/>
    <s v="Pemekaran sebagian Desa Uren, Perda No. 1/2012"/>
    <x v="0"/>
  </r>
  <r>
    <n v="63"/>
    <s v="Kalimantan Selatan"/>
    <s v="63.11"/>
    <s v="Balangan"/>
    <x v="2"/>
    <x v="2"/>
    <s v="63.11.02.2003"/>
    <s v="Mantuyan"/>
    <m/>
    <x v="0"/>
  </r>
  <r>
    <n v="63"/>
    <s v="Kalimantan Selatan"/>
    <s v="63.11"/>
    <s v="Balangan"/>
    <x v="2"/>
    <x v="2"/>
    <s v="63.11.02.2020"/>
    <s v="Marajai"/>
    <m/>
    <x v="0"/>
  </r>
  <r>
    <n v="63"/>
    <s v="Kalimantan Selatan"/>
    <s v="63.11"/>
    <s v="Balangan"/>
    <x v="2"/>
    <x v="2"/>
    <s v="63.11.02.2023"/>
    <s v="Mauya"/>
    <m/>
    <x v="0"/>
  </r>
  <r>
    <n v="63"/>
    <s v="Kalimantan Selatan"/>
    <s v="63.11"/>
    <s v="Balangan"/>
    <x v="2"/>
    <x v="2"/>
    <s v="63.11.02.2024"/>
    <s v="Padang Raya"/>
    <s v="Pemekaran sebagian Desa Halong, Perda No. 1/2012"/>
    <x v="0"/>
  </r>
  <r>
    <n v="63"/>
    <s v="Kalimantan Selatan"/>
    <s v="63.11"/>
    <s v="Balangan"/>
    <x v="2"/>
    <x v="2"/>
    <s v="63.11.02.2008"/>
    <s v="Puyun"/>
    <m/>
    <x v="0"/>
  </r>
  <r>
    <n v="63"/>
    <s v="Kalimantan Selatan"/>
    <s v="63.11"/>
    <s v="Balangan"/>
    <x v="2"/>
    <x v="2"/>
    <s v="63.11.02.2025"/>
    <s v="Sumber Agung"/>
    <s v="Pemekaran sebagian Desa Suryatama, Perda No. 1/2012"/>
    <x v="0"/>
  </r>
  <r>
    <n v="63"/>
    <s v="Kalimantan Selatan"/>
    <s v="63.11"/>
    <s v="Balangan"/>
    <x v="2"/>
    <x v="2"/>
    <s v="63.11.02.2021"/>
    <s v="Suryatama"/>
    <m/>
    <x v="0"/>
  </r>
  <r>
    <n v="63"/>
    <s v="Kalimantan Selatan"/>
    <s v="63.11"/>
    <s v="Balangan"/>
    <x v="2"/>
    <x v="2"/>
    <s v="63.11.02.2004"/>
    <s v="Tabuan"/>
    <m/>
    <x v="0"/>
  </r>
  <r>
    <n v="63"/>
    <s v="Kalimantan Selatan"/>
    <s v="63.11"/>
    <s v="Balangan"/>
    <x v="2"/>
    <x v="2"/>
    <s v="63.11.02.2019"/>
    <s v="Uren"/>
    <m/>
    <x v="0"/>
  </r>
  <r>
    <n v="63"/>
    <s v="Kalimantan Selatan"/>
    <s v="63.11"/>
    <s v="Balangan"/>
    <x v="3"/>
    <x v="3"/>
    <s v="63.11.01.2001"/>
    <s v="Muara Ninian"/>
    <m/>
    <x v="0"/>
  </r>
  <r>
    <n v="63"/>
    <s v="Kalimantan Selatan"/>
    <s v="63.11"/>
    <s v="Balangan"/>
    <x v="3"/>
    <x v="3"/>
    <s v="63.11.01.2002"/>
    <s v="Hamarung"/>
    <m/>
    <x v="0"/>
  </r>
  <r>
    <n v="63"/>
    <s v="Kalimantan Selatan"/>
    <s v="63.11"/>
    <s v="Balangan"/>
    <x v="3"/>
    <x v="3"/>
    <s v="63.11.01.2003"/>
    <s v="Juai"/>
    <m/>
    <x v="0"/>
  </r>
  <r>
    <n v="63"/>
    <s v="Kalimantan Selatan"/>
    <s v="63.11"/>
    <s v="Balangan"/>
    <x v="3"/>
    <x v="3"/>
    <s v="63.11.01.2004"/>
    <s v="Buntu Karau"/>
    <m/>
    <x v="0"/>
  </r>
  <r>
    <n v="63"/>
    <s v="Kalimantan Selatan"/>
    <s v="63.11"/>
    <s v="Balangan"/>
    <x v="3"/>
    <x v="3"/>
    <s v="63.11.01.2005"/>
    <s v="Bata"/>
    <m/>
    <x v="0"/>
  </r>
  <r>
    <n v="63"/>
    <s v="Kalimantan Selatan"/>
    <s v="63.11"/>
    <s v="Balangan"/>
    <x v="3"/>
    <x v="3"/>
    <s v="63.11.01.2006"/>
    <s v="Galumbang"/>
    <m/>
    <x v="0"/>
  </r>
  <r>
    <n v="63"/>
    <s v="Kalimantan Selatan"/>
    <s v="63.11"/>
    <s v="Balangan"/>
    <x v="3"/>
    <x v="3"/>
    <s v="63.11.01.2007"/>
    <s v="Sungai Batung"/>
    <m/>
    <x v="0"/>
  </r>
  <r>
    <n v="63"/>
    <s v="Kalimantan Selatan"/>
    <s v="63.11"/>
    <s v="Balangan"/>
    <x v="3"/>
    <x v="3"/>
    <s v="63.11.01.2008"/>
    <s v="Sirap"/>
    <m/>
    <x v="0"/>
  </r>
  <r>
    <n v="63"/>
    <s v="Kalimantan Selatan"/>
    <s v="63.11"/>
    <s v="Balangan"/>
    <x v="3"/>
    <x v="3"/>
    <s v="63.11.01.2009"/>
    <s v="Tigarun"/>
    <m/>
    <x v="0"/>
  </r>
  <r>
    <n v="63"/>
    <s v="Kalimantan Selatan"/>
    <s v="63.11"/>
    <s v="Balangan"/>
    <x v="3"/>
    <x v="3"/>
    <s v="63.11.01.2010"/>
    <s v="Teluk Bayur"/>
    <m/>
    <x v="0"/>
  </r>
  <r>
    <n v="63"/>
    <s v="Kalimantan Selatan"/>
    <s v="63.11"/>
    <s v="Balangan"/>
    <x v="3"/>
    <x v="3"/>
    <s v="63.11.01.2011"/>
    <s v="Pamurus"/>
    <m/>
    <x v="0"/>
  </r>
  <r>
    <n v="63"/>
    <s v="Kalimantan Selatan"/>
    <s v="63.11"/>
    <s v="Balangan"/>
    <x v="3"/>
    <x v="3"/>
    <s v="63.11.01.2012"/>
    <s v="Marias"/>
    <m/>
    <x v="0"/>
  </r>
  <r>
    <n v="63"/>
    <s v="Kalimantan Selatan"/>
    <s v="63.11"/>
    <s v="Balangan"/>
    <x v="3"/>
    <x v="3"/>
    <s v="63.11.01.2013"/>
    <s v="Lalayau"/>
    <m/>
    <x v="0"/>
  </r>
  <r>
    <n v="63"/>
    <s v="Kalimantan Selatan"/>
    <s v="63.11"/>
    <s v="Balangan"/>
    <x v="3"/>
    <x v="3"/>
    <s v="63.11.01.2014"/>
    <s v="Mihu"/>
    <m/>
    <x v="0"/>
  </r>
  <r>
    <n v="63"/>
    <s v="Kalimantan Selatan"/>
    <s v="63.11"/>
    <s v="Balangan"/>
    <x v="3"/>
    <x v="3"/>
    <s v="63.11.01.2015"/>
    <s v="Hukai"/>
    <m/>
    <x v="0"/>
  </r>
  <r>
    <n v="63"/>
    <s v="Kalimantan Selatan"/>
    <s v="63.11"/>
    <s v="Balangan"/>
    <x v="3"/>
    <x v="3"/>
    <s v="63.11.01.2016"/>
    <s v="Tawahan"/>
    <m/>
    <x v="0"/>
  </r>
  <r>
    <n v="63"/>
    <s v="Kalimantan Selatan"/>
    <s v="63.11"/>
    <s v="Balangan"/>
    <x v="3"/>
    <x v="3"/>
    <s v="63.11.01.2017"/>
    <s v="Gulinggang"/>
    <m/>
    <x v="0"/>
  </r>
  <r>
    <n v="63"/>
    <s v="Kalimantan Selatan"/>
    <s v="63.11"/>
    <s v="Balangan"/>
    <x v="3"/>
    <x v="3"/>
    <s v="63.11.01.2018"/>
    <s v="Mungkur Uyam"/>
    <m/>
    <x v="0"/>
  </r>
  <r>
    <n v="63"/>
    <s v="Kalimantan Selatan"/>
    <s v="63.11"/>
    <s v="Balangan"/>
    <x v="3"/>
    <x v="3"/>
    <s v="63.11.01.2019"/>
    <s v="Panimbaan"/>
    <m/>
    <x v="0"/>
  </r>
  <r>
    <n v="63"/>
    <s v="Kalimantan Selatan"/>
    <s v="63.11"/>
    <s v="Balangan"/>
    <x v="3"/>
    <x v="3"/>
    <s v="63.11.01.2020"/>
    <s v="Wonorejo"/>
    <m/>
    <x v="0"/>
  </r>
  <r>
    <n v="63"/>
    <s v="Kalimantan Selatan"/>
    <s v="63.11"/>
    <s v="Balangan"/>
    <x v="3"/>
    <x v="3"/>
    <s v="63.11.01.2021"/>
    <s v="Sumber Rejeki"/>
    <m/>
    <x v="0"/>
  </r>
  <r>
    <n v="63"/>
    <s v="Kalimantan Selatan"/>
    <s v="63.11"/>
    <s v="Balangan"/>
    <x v="4"/>
    <x v="4"/>
    <s v="63.11.05.2001"/>
    <s v="Tanah Habang Kiri"/>
    <m/>
    <x v="0"/>
  </r>
  <r>
    <n v="63"/>
    <s v="Kalimantan Selatan"/>
    <s v="63.11"/>
    <s v="Balangan"/>
    <x v="4"/>
    <x v="4"/>
    <s v="63.11.05.2002"/>
    <s v="Panaitan"/>
    <m/>
    <x v="0"/>
  </r>
  <r>
    <n v="63"/>
    <s v="Kalimantan Selatan"/>
    <s v="63.11"/>
    <s v="Balangan"/>
    <x v="4"/>
    <x v="4"/>
    <s v="63.11.05.2003"/>
    <s v="Tanah Habang Kanan"/>
    <m/>
    <x v="0"/>
  </r>
  <r>
    <n v="63"/>
    <s v="Kalimantan Selatan"/>
    <s v="63.11"/>
    <s v="Balangan"/>
    <x v="4"/>
    <x v="4"/>
    <s v="63.11.05.2004"/>
    <s v="Batu Merah"/>
    <m/>
    <x v="0"/>
  </r>
  <r>
    <n v="63"/>
    <s v="Kalimantan Selatan"/>
    <s v="63.11"/>
    <s v="Balangan"/>
    <x v="4"/>
    <x v="4"/>
    <s v="63.11.05.2005"/>
    <s v="Lampihong Kanan"/>
    <m/>
    <x v="0"/>
  </r>
  <r>
    <n v="63"/>
    <s v="Kalimantan Selatan"/>
    <s v="63.11"/>
    <s v="Balangan"/>
    <x v="4"/>
    <x v="4"/>
    <s v="63.11.05.2006"/>
    <s v="Lampihong Selatan"/>
    <m/>
    <x v="0"/>
  </r>
  <r>
    <n v="63"/>
    <s v="Kalimantan Selatan"/>
    <s v="63.11"/>
    <s v="Balangan"/>
    <x v="4"/>
    <x v="4"/>
    <s v="63.11.05.2007"/>
    <s v="Lampihong Kiri"/>
    <m/>
    <x v="0"/>
  </r>
  <r>
    <n v="63"/>
    <s v="Kalimantan Selatan"/>
    <s v="63.11"/>
    <s v="Balangan"/>
    <x v="4"/>
    <x v="4"/>
    <s v="63.11.05.2008"/>
    <s v="Lajar"/>
    <m/>
    <x v="0"/>
  </r>
  <r>
    <n v="63"/>
    <s v="Kalimantan Selatan"/>
    <s v="63.11"/>
    <s v="Balangan"/>
    <x v="4"/>
    <x v="4"/>
    <s v="63.11.05.2009"/>
    <s v="Kusambi Hulu"/>
    <m/>
    <x v="0"/>
  </r>
  <r>
    <n v="63"/>
    <s v="Kalimantan Selatan"/>
    <s v="63.11"/>
    <s v="Balangan"/>
    <x v="4"/>
    <x v="4"/>
    <s v="63.11.05.2010"/>
    <s v="Kusambi Hilir"/>
    <m/>
    <x v="0"/>
  </r>
  <r>
    <n v="63"/>
    <s v="Kalimantan Selatan"/>
    <s v="63.11"/>
    <s v="Balangan"/>
    <x v="4"/>
    <x v="4"/>
    <s v="63.11.05.2011"/>
    <s v="Simpang Tiga"/>
    <m/>
    <x v="0"/>
  </r>
  <r>
    <n v="63"/>
    <s v="Kalimantan Selatan"/>
    <s v="63.11"/>
    <s v="Balangan"/>
    <x v="4"/>
    <x v="4"/>
    <s v="63.11.05.2012"/>
    <s v="Matang Lurus"/>
    <m/>
    <x v="0"/>
  </r>
  <r>
    <n v="63"/>
    <s v="Kalimantan Selatan"/>
    <s v="63.11"/>
    <s v="Balangan"/>
    <x v="4"/>
    <x v="4"/>
    <s v="63.11.05.2013"/>
    <s v="Lok Hamawang"/>
    <m/>
    <x v="0"/>
  </r>
  <r>
    <n v="63"/>
    <s v="Kalimantan Selatan"/>
    <s v="63.11"/>
    <s v="Balangan"/>
    <x v="4"/>
    <x v="4"/>
    <s v="63.11.05.2014"/>
    <s v="Kupang"/>
    <m/>
    <x v="0"/>
  </r>
  <r>
    <n v="63"/>
    <s v="Kalimantan Selatan"/>
    <s v="63.11"/>
    <s v="Balangan"/>
    <x v="4"/>
    <x v="4"/>
    <s v="63.11.05.2015"/>
    <s v="Tampang"/>
    <m/>
    <x v="0"/>
  </r>
  <r>
    <n v="63"/>
    <s v="Kalimantan Selatan"/>
    <s v="63.11"/>
    <s v="Balangan"/>
    <x v="4"/>
    <x v="4"/>
    <s v="63.11.05.2016"/>
    <s v="Matang Hanau"/>
    <m/>
    <x v="0"/>
  </r>
  <r>
    <n v="63"/>
    <s v="Kalimantan Selatan"/>
    <s v="63.11"/>
    <s v="Balangan"/>
    <x v="4"/>
    <x v="4"/>
    <s v="63.11.05.2017"/>
    <s v="Lok Panginangan"/>
    <m/>
    <x v="0"/>
  </r>
  <r>
    <n v="63"/>
    <s v="Kalimantan Selatan"/>
    <s v="63.11"/>
    <s v="Balangan"/>
    <x v="4"/>
    <x v="4"/>
    <s v="63.11.05.2018"/>
    <s v="Jungkal"/>
    <m/>
    <x v="0"/>
  </r>
  <r>
    <n v="63"/>
    <s v="Kalimantan Selatan"/>
    <s v="63.11"/>
    <s v="Balangan"/>
    <x v="4"/>
    <x v="4"/>
    <s v="63.11.05.2019"/>
    <s v="Sungai Tabuk"/>
    <m/>
    <x v="0"/>
  </r>
  <r>
    <n v="63"/>
    <s v="Kalimantan Selatan"/>
    <s v="63.11"/>
    <s v="Balangan"/>
    <x v="4"/>
    <x v="4"/>
    <s v="63.11.05.2020"/>
    <s v="Jimamun"/>
    <m/>
    <x v="0"/>
  </r>
  <r>
    <n v="63"/>
    <s v="Kalimantan Selatan"/>
    <s v="63.11"/>
    <s v="Balangan"/>
    <x v="4"/>
    <x v="4"/>
    <s v="63.11.05.2021"/>
    <s v="Pimping"/>
    <m/>
    <x v="0"/>
  </r>
  <r>
    <n v="63"/>
    <s v="Kalimantan Selatan"/>
    <s v="63.11"/>
    <s v="Balangan"/>
    <x v="4"/>
    <x v="4"/>
    <s v="63.11.05.2022"/>
    <s v="Hilir Pasar"/>
    <m/>
    <x v="0"/>
  </r>
  <r>
    <n v="63"/>
    <s v="Kalimantan Selatan"/>
    <s v="63.11"/>
    <s v="Balangan"/>
    <x v="4"/>
    <x v="4"/>
    <s v="63.11.05.2023"/>
    <s v="Teluk Karya"/>
    <m/>
    <x v="0"/>
  </r>
  <r>
    <n v="63"/>
    <s v="Kalimantan Selatan"/>
    <s v="63.11"/>
    <s v="Balangan"/>
    <x v="4"/>
    <x v="4"/>
    <s v="63.11.05.2024"/>
    <s v="Pupuyuan"/>
    <m/>
    <x v="0"/>
  </r>
  <r>
    <n v="63"/>
    <s v="Kalimantan Selatan"/>
    <s v="63.11"/>
    <s v="Balangan"/>
    <x v="4"/>
    <x v="4"/>
    <s v="63.11.05.2025"/>
    <s v="Sungai Awang"/>
    <m/>
    <x v="0"/>
  </r>
  <r>
    <n v="63"/>
    <s v="Kalimantan Selatan"/>
    <s v="63.11"/>
    <s v="Balangan"/>
    <x v="4"/>
    <x v="4"/>
    <s v="63.11.05.2026"/>
    <s v="Kandang Jaya"/>
    <m/>
    <x v="0"/>
  </r>
  <r>
    <n v="63"/>
    <s v="Kalimantan Selatan"/>
    <s v="63.11"/>
    <s v="Balangan"/>
    <x v="4"/>
    <x v="4"/>
    <s v="63.11.05.2027"/>
    <s v="Mundar"/>
    <m/>
    <x v="0"/>
  </r>
  <r>
    <n v="63"/>
    <s v="Kalimantan Selatan"/>
    <s v="63.11"/>
    <s v="Balangan"/>
    <x v="5"/>
    <x v="5"/>
    <s v="63.11.06.2022_x000a_"/>
    <s v="Hujan Mas"/>
    <m/>
    <x v="0"/>
  </r>
  <r>
    <n v="63"/>
    <s v="Kalimantan Selatan"/>
    <s v="63.11"/>
    <s v="Balangan"/>
    <x v="5"/>
    <x v="5"/>
    <s v="63.11.06.2005"/>
    <s v="Balang"/>
    <m/>
    <x v="0"/>
  </r>
  <r>
    <n v="63"/>
    <s v="Kalimantan Selatan"/>
    <s v="63.11"/>
    <s v="Balangan"/>
    <x v="5"/>
    <x v="5"/>
    <s v="63.11.06.2006"/>
    <s v="Kalahiang"/>
    <m/>
    <x v="0"/>
  </r>
  <r>
    <n v="63"/>
    <s v="Kalimantan Selatan"/>
    <s v="63.11"/>
    <s v="Balangan"/>
    <x v="5"/>
    <x v="5"/>
    <s v="63.11.06.2007"/>
    <s v="Lasung Batu"/>
    <m/>
    <x v="0"/>
  </r>
  <r>
    <n v="63"/>
    <s v="Kalimantan Selatan"/>
    <s v="63.11"/>
    <s v="Balangan"/>
    <x v="5"/>
    <x v="5"/>
    <s v="63.11.06.2008"/>
    <s v="Paran"/>
    <m/>
    <x v="0"/>
  </r>
  <r>
    <n v="63"/>
    <s v="Kalimantan Selatan"/>
    <s v="63.11"/>
    <s v="Balangan"/>
    <x v="5"/>
    <x v="5"/>
    <s v="63.11.06.2009"/>
    <s v="Layap"/>
    <m/>
    <x v="0"/>
  </r>
  <r>
    <n v="63"/>
    <s v="Kalimantan Selatan"/>
    <s v="63.11"/>
    <s v="Balangan"/>
    <x v="5"/>
    <x v="5"/>
    <s v="63.11.06.2013"/>
    <s v="Mangkayahu"/>
    <m/>
    <x v="0"/>
  </r>
  <r>
    <n v="63"/>
    <s v="Kalimantan Selatan"/>
    <s v="63.11"/>
    <s v="Balangan"/>
    <x v="5"/>
    <x v="5"/>
    <s v="63.11.06.2014"/>
    <s v="Lok Batung"/>
    <m/>
    <x v="0"/>
  </r>
  <r>
    <n v="63"/>
    <s v="Kalimantan Selatan"/>
    <s v="63.11"/>
    <s v="Balangan"/>
    <x v="5"/>
    <x v="5"/>
    <s v="63.11.06.2015"/>
    <s v="Lamida Bawah"/>
    <m/>
    <x v="0"/>
  </r>
  <r>
    <n v="63"/>
    <s v="Kalimantan Selatan"/>
    <s v="63.11"/>
    <s v="Balangan"/>
    <x v="5"/>
    <x v="5"/>
    <s v="63.11.06.2017"/>
    <s v="Dahai"/>
    <m/>
    <x v="0"/>
  </r>
  <r>
    <n v="63"/>
    <s v="Kalimantan Selatan"/>
    <s v="63.11"/>
    <s v="Balangan"/>
    <x v="5"/>
    <x v="5"/>
    <s v="63.11.06.1019"/>
    <s v="Paringin Timur"/>
    <m/>
    <x v="1"/>
  </r>
  <r>
    <n v="63"/>
    <s v="Kalimantan Selatan"/>
    <s v="63.11"/>
    <s v="Balangan"/>
    <x v="5"/>
    <x v="5"/>
    <s v="63.11.06.1023"/>
    <s v="Paringin Kota"/>
    <m/>
    <x v="1"/>
  </r>
  <r>
    <n v="63"/>
    <s v="Kalimantan Selatan"/>
    <s v="63.11"/>
    <s v="Balangan"/>
    <x v="5"/>
    <x v="5"/>
    <s v="63.11.06.2024"/>
    <s v="Babayau"/>
    <m/>
    <x v="0"/>
  </r>
  <r>
    <n v="63"/>
    <s v="Kalimantan Selatan"/>
    <s v="63.11"/>
    <s v="Balangan"/>
    <x v="5"/>
    <x v="5"/>
    <s v="63.11.06.2012_x000a_"/>
    <s v="Murung Ilung"/>
    <m/>
    <x v="0"/>
  </r>
  <r>
    <n v="63"/>
    <s v="Kalimantan Selatan"/>
    <s v="63.11"/>
    <s v="Balangan"/>
    <x v="5"/>
    <x v="5"/>
    <s v="63.11.06.2034"/>
    <s v="Balida"/>
    <m/>
    <x v="0"/>
  </r>
  <r>
    <n v="63"/>
    <s v="Kalimantan Selatan"/>
    <s v="63.11"/>
    <s v="Balangan"/>
    <x v="5"/>
    <x v="5"/>
    <s v="63.11.06.2038"/>
    <s v="Sungai Ketapi"/>
    <m/>
    <x v="0"/>
  </r>
  <r>
    <n v="63"/>
    <s v="Kalimantan Selatan"/>
    <s v="63.11"/>
    <s v="Balangan"/>
    <x v="6"/>
    <x v="6"/>
    <s v="63.11.07.2004"/>
    <s v="Baruh Bahinu Dalam"/>
    <s v="Semula wil. Kec. Paringin"/>
    <x v="0"/>
  </r>
  <r>
    <n v="63"/>
    <s v="Kalimantan Selatan"/>
    <s v="63.11"/>
    <s v="Balangan"/>
    <x v="6"/>
    <x v="6"/>
    <s v="63.11.07.2002"/>
    <s v="Baruh Bahinu Luar"/>
    <s v="Semula wil. Kec. Paringin"/>
    <x v="0"/>
  </r>
  <r>
    <n v="63"/>
    <s v="Kalimantan Selatan"/>
    <s v="63.11"/>
    <s v="Balangan"/>
    <x v="6"/>
    <x v="6"/>
    <s v="63.11.07.1001"/>
    <s v="Batu piring"/>
    <s v="Semula wil. Kec. Paringin, Menjadi Kel. Perda No. 24/2006, Menjadi wil. Kec. Paringin Selatan"/>
    <x v="1"/>
  </r>
  <r>
    <n v="63"/>
    <s v="Kalimantan Selatan"/>
    <s v="63.11"/>
    <s v="Balangan"/>
    <x v="6"/>
    <x v="6"/>
    <s v="63.11.07.2008"/>
    <s v="Binjai"/>
    <s v="Semula wil. Kec. Paringin, Menjadi wil. Kec. Paringin Selatan, Perda No.23/2006"/>
    <x v="0"/>
  </r>
  <r>
    <n v="63"/>
    <s v="Kalimantan Selatan"/>
    <s v="63.11"/>
    <s v="Balangan"/>
    <x v="6"/>
    <x v="6"/>
    <s v="63.11.07.2010"/>
    <s v="Bungin"/>
    <s v="Semula wil. Kec. Paringin, Menjadi wil. Kec. Paringin Selatan, Perda No. 23/2006"/>
    <x v="0"/>
  </r>
  <r>
    <n v="63"/>
    <s v="Kalimantan Selatan"/>
    <s v="63.11"/>
    <s v="Balangan"/>
    <x v="6"/>
    <x v="6"/>
    <s v="63.11.07.2006"/>
    <s v="Galombang"/>
    <s v="Semula wil. Kec. Paringin"/>
    <x v="0"/>
  </r>
  <r>
    <n v="63"/>
    <s v="Kalimantan Selatan"/>
    <s v="63.11"/>
    <s v="Balangan"/>
    <x v="6"/>
    <x v="6"/>
    <s v="63.11.07.2007"/>
    <s v="Halubau"/>
    <s v="Semula wil. Kec. Paringin, Menjadi wil. Kec. Paringin Selatan, Perda No. 23/2006"/>
    <x v="0"/>
  </r>
  <r>
    <n v="63"/>
    <s v="Kalimantan Selatan"/>
    <s v="63.11"/>
    <s v="Balangan"/>
    <x v="6"/>
    <x v="6"/>
    <s v="63.11.07.2012"/>
    <s v="Halubau Utara"/>
    <s v="Semula wil. Kec. Paringin, Menjadi wil. Kec. Paringin Selatan, Perda No. 23/2006"/>
    <x v="0"/>
  </r>
  <r>
    <n v="63"/>
    <s v="Kalimantan Selatan"/>
    <s v="63.11"/>
    <s v="Balangan"/>
    <x v="6"/>
    <x v="6"/>
    <s v="63.11.07.2003"/>
    <s v="Inan"/>
    <s v="Semula wil. Kec. Paringin, Menjadi wil. Kec. Paringin Selatan, Perda No.23/2006"/>
    <x v="0"/>
  </r>
  <r>
    <n v="63"/>
    <s v="Kalimantan Selatan"/>
    <s v="63.11"/>
    <s v="Balangan"/>
    <x v="6"/>
    <x v="6"/>
    <s v="63.11.07.2015"/>
    <s v="Lingsir"/>
    <s v="Semula wil. Kec. Paringin, Menjadi wil. Kec. Paringin Selatan, Perda No. 23/2006,"/>
    <x v="0"/>
  </r>
  <r>
    <n v="63"/>
    <s v="Kalimantan Selatan"/>
    <s v="63.11"/>
    <s v="Balangan"/>
    <x v="6"/>
    <x v="6"/>
    <s v="63.11.07.2011"/>
    <s v="Maradap"/>
    <s v="Semula wil. Kec. Paringin, Menjadi wil. Kec. Paringin Selatan, Perda No. 23/2006"/>
    <x v="0"/>
  </r>
  <r>
    <n v="63"/>
    <s v="Kalimantan Selatan"/>
    <s v="63.11"/>
    <s v="Balangan"/>
    <x v="6"/>
    <x v="6"/>
    <s v="63.11.07.2009"/>
    <s v="Murung Abuin"/>
    <s v="Semula wil. Kec. Paringin, Menjadi wil. Kec. Paringin Selatan, Perda No. 23/2006"/>
    <x v="0"/>
  </r>
  <r>
    <n v="63"/>
    <s v="Kalimantan Selatan"/>
    <s v="63.11"/>
    <s v="Balangan"/>
    <x v="6"/>
    <x v="6"/>
    <s v="63.11.07.2013"/>
    <s v="Murung Jambu"/>
    <s v="Semula wil. Kec. Paringin, Menjadi wil. Kec. Paringin Selatan, Perda No. 23/2006"/>
    <x v="0"/>
  </r>
  <r>
    <n v="63"/>
    <s v="Kalimantan Selatan"/>
    <s v="63.11"/>
    <s v="Balangan"/>
    <x v="6"/>
    <x v="6"/>
    <s v="63.11.07.2005"/>
    <s v="Panggung"/>
    <s v="Semula wil. Kec. Paringin, Menjadi wil. Kec. Paringin Selatan, Perda No. 23/2006"/>
    <x v="0"/>
  </r>
  <r>
    <n v="63"/>
    <s v="Kalimantan Selatan"/>
    <s v="63.11"/>
    <s v="Balangan"/>
    <x v="6"/>
    <x v="6"/>
    <s v="63.11.07.2016"/>
    <s v="Tarangan"/>
    <s v="Semula wil. Kec. Paringin, Menjadi wil. Kec. Paringin Selatan, Perda No. 23/2006"/>
    <x v="0"/>
  </r>
  <r>
    <n v="63"/>
    <s v="Kalimantan Selatan"/>
    <s v="63.11"/>
    <s v="Balangan"/>
    <x v="6"/>
    <x v="6"/>
    <s v="63.11.07.2014"/>
    <s v="Telaga Purun"/>
    <s v="Semula wil. Kec. Paringin, Menjadi wil. Kec. Paringin Selatan, Perda No. 23/2006"/>
    <x v="0"/>
  </r>
  <r>
    <n v="63"/>
    <s v="Kalimantan Selatan"/>
    <s v="63.11"/>
    <s v="Balangan"/>
    <x v="7"/>
    <x v="7"/>
    <s v="63.11.08.2001"/>
    <s v="Dayak Pitap"/>
    <s v="Semula wil. Kec. Awayan"/>
    <x v="0"/>
  </r>
  <r>
    <n v="63"/>
    <s v="Kalimantan Selatan"/>
    <s v="63.11"/>
    <s v="Balangan"/>
    <x v="7"/>
    <x v="7"/>
    <s v="63.11.08.2002"/>
    <s v="Tebing Tinggi"/>
    <s v="Semula wil. Kec. Awayan"/>
    <x v="0"/>
  </r>
  <r>
    <n v="63"/>
    <s v="Kalimantan Selatan"/>
    <s v="63.11"/>
    <s v="Balangan"/>
    <x v="7"/>
    <x v="7"/>
    <s v="63.11.08.2003"/>
    <s v="Sungsum"/>
    <s v="Semula wil. Kec. Awayan"/>
    <x v="0"/>
  </r>
  <r>
    <n v="63"/>
    <s v="Kalimantan Selatan"/>
    <s v="63.11"/>
    <s v="Balangan"/>
    <x v="7"/>
    <x v="7"/>
    <s v="63.11.08.2004"/>
    <s v="Juuh"/>
    <s v="Semula wil. Kec. Awayan"/>
    <x v="0"/>
  </r>
  <r>
    <n v="63"/>
    <s v="Kalimantan Selatan"/>
    <s v="63.11"/>
    <s v="Balangan"/>
    <x v="7"/>
    <x v="7"/>
    <s v="63.11.08.2005"/>
    <s v="Mayanau"/>
    <s v="Semula wil. Kec. Awayan"/>
    <x v="0"/>
  </r>
  <r>
    <n v="63"/>
    <s v="Kalimantan Selatan"/>
    <s v="63.11"/>
    <s v="Balangan"/>
    <x v="7"/>
    <x v="7"/>
    <s v="63.11.08.2006"/>
    <s v="Simpang Bumbuan"/>
    <s v="Semula wil. Kec. Awayan"/>
    <x v="0"/>
  </r>
  <r>
    <n v="63"/>
    <s v="Kalimantan Selatan"/>
    <s v="63.11"/>
    <s v="Balangan"/>
    <x v="7"/>
    <x v="7"/>
    <s v="63.11.08.2007"/>
    <s v="Auh"/>
    <s v="Semula wil. Kec. Awayan"/>
    <x v="0"/>
  </r>
  <r>
    <n v="63"/>
    <s v="Kalimantan Selatan"/>
    <s v="63.11"/>
    <s v="Balangan"/>
    <x v="7"/>
    <x v="7"/>
    <s v="63.11.08.2008"/>
    <s v="Gunung Batu"/>
    <s v="Semula wil. Kec. Awayan"/>
    <x v="0"/>
  </r>
  <r>
    <n v="63"/>
    <s v="Kalimantan Selatan"/>
    <s v="63.11"/>
    <s v="Balangan"/>
    <x v="7"/>
    <x v="7"/>
    <s v="63.11.08.2009"/>
    <s v="Langkap"/>
    <s v="Semula wil. Kec. Awayan"/>
    <x v="0"/>
  </r>
  <r>
    <n v="63"/>
    <s v="Kalimantan Selatan"/>
    <s v="63.11"/>
    <s v="Balangan"/>
    <x v="7"/>
    <x v="7"/>
    <s v="63.11.08.2010"/>
    <s v="Simpang Nadong"/>
    <s v="Semula wil. Kec. Awayan"/>
    <x v="0"/>
  </r>
  <r>
    <n v="63"/>
    <s v="Kalimantan Selatan"/>
    <s v="63.11"/>
    <s v="Balangan"/>
    <x v="7"/>
    <x v="7"/>
    <s v="63.11.08.2011"/>
    <s v="Ajung"/>
    <s v="Pemekaran sebagian Desa Dayak Pitap, Perda No. 1/2012"/>
    <x v="0"/>
  </r>
  <r>
    <n v="63"/>
    <s v="Kalimantan Selatan"/>
    <s v="63.11"/>
    <s v="Balangan"/>
    <x v="7"/>
    <x v="7"/>
    <s v="63.11.08.2012"/>
    <s v="Kambiyain"/>
    <s v="Pemekaran sebagian Desa Dayak Pitap, Perda No. 1/201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796C75-4C56-4ECC-AE18-AC6A29A2A6AF}" name="PivotTable6" cacheId="52" applyNumberFormats="0" applyBorderFormats="0" applyFontFormats="0" applyPatternFormats="0" applyAlignmentFormats="0" applyWidthHeightFormats="1" dataCaption="Values" grandTotalCaption="Jumlah" updatedVersion="7" minRefreshableVersion="3" useAutoFormatting="1" itemPrintTitles="1" createdVersion="7" indent="0" compact="0" compactData="0" multipleFieldFilters="0">
  <location ref="D7:H17" firstHeaderRow="1" firstDataRow="2" firstDataCol="2"/>
  <pivotFields count="10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8">
        <item x="3"/>
        <item x="2"/>
        <item x="0"/>
        <item x="1"/>
        <item x="4"/>
        <item x="5"/>
        <item x="6"/>
        <item x="7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/>
    <pivotField dataField="1" compact="0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</pivotFields>
  <rowFields count="2">
    <field x="4"/>
    <field x="5"/>
  </rowFields>
  <rowItems count="9">
    <i>
      <x/>
      <x v="3"/>
    </i>
    <i>
      <x v="1"/>
      <x v="2"/>
    </i>
    <i>
      <x v="2"/>
      <x/>
    </i>
    <i>
      <x v="3"/>
      <x v="1"/>
    </i>
    <i>
      <x v="4"/>
      <x v="4"/>
    </i>
    <i>
      <x v="5"/>
      <x v="5"/>
    </i>
    <i>
      <x v="6"/>
      <x v="6"/>
    </i>
    <i>
      <x v="7"/>
      <x v="7"/>
    </i>
    <i t="grand">
      <x/>
    </i>
  </rowItems>
  <colFields count="1">
    <field x="9"/>
  </colFields>
  <colItems count="3">
    <i>
      <x/>
    </i>
    <i>
      <x v="1"/>
    </i>
    <i t="grand">
      <x/>
    </i>
  </colItems>
  <dataFields count="1">
    <dataField name="Count of Desa+Kelurahan" fld="7" subtotal="count" baseField="0" baseItem="0"/>
  </dataFields>
  <formats count="12">
    <format dxfId="18">
      <pivotArea outline="0" collapsedLevelsAreSubtotals="1" fieldPosition="0"/>
    </format>
    <format dxfId="17">
      <pivotArea field="9" type="button" dataOnly="0" labelOnly="1" outline="0" axis="axisCol" fieldPosition="0"/>
    </format>
    <format dxfId="16">
      <pivotArea type="topRight" dataOnly="0" labelOnly="1" outline="0" fieldPosition="0"/>
    </format>
    <format dxfId="10">
      <pivotArea field="4" type="button" dataOnly="0" labelOnly="1" outline="0" axis="axisRow" fieldPosition="0"/>
    </format>
    <format dxfId="9">
      <pivotArea field="5" type="button" dataOnly="0" labelOnly="1" outline="0" axis="axisRow" fieldPosition="1"/>
    </format>
    <format dxfId="8">
      <pivotArea dataOnly="0" labelOnly="1" outline="0" fieldPosition="0">
        <references count="1">
          <reference field="9" count="0"/>
        </references>
      </pivotArea>
    </format>
    <format dxfId="6">
      <pivotArea dataOnly="0" labelOnly="1" grandCol="1" outline="0" fieldPosition="0"/>
    </format>
    <format dxfId="4">
      <pivotArea field="4" type="button" dataOnly="0" labelOnly="1" outline="0" axis="axisRow" fieldPosition="0"/>
    </format>
    <format dxfId="3">
      <pivotArea field="5" type="button" dataOnly="0" labelOnly="1" outline="0" axis="axisRow" fieldPosition="1"/>
    </format>
    <format dxfId="2">
      <pivotArea dataOnly="0" labelOnly="1" outline="0" fieldPosition="0">
        <references count="1">
          <reference field="9" count="0"/>
        </references>
      </pivotArea>
    </format>
    <format dxfId="1">
      <pivotArea dataOnly="0" labelOnly="1" grandCol="1" outline="0" fieldPosition="0"/>
    </format>
    <format dxfId="0">
      <pivotArea dataOnly="0" labelOnly="1" outline="0" fieldPosition="0">
        <references count="1">
          <reference field="4" count="0"/>
        </references>
      </pivotArea>
    </format>
  </formats>
  <pivotTableStyleInfo name="PivotStyleMedium7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CD2FE3-FEEB-478D-8BD3-07C959004D3D}" name="desakel" displayName="desakel" ref="A4:J161" totalsRowShown="0">
  <autoFilter ref="A4:J161" xr:uid="{DBCD2FE3-FEEB-478D-8BD3-07C959004D3D}"/>
  <tableColumns count="10">
    <tableColumn id="1" xr3:uid="{C371F691-F185-481D-9D11-9B1611943635}" name="Kode Provinsi"/>
    <tableColumn id="2" xr3:uid="{21E5D055-046A-408C-A0B2-7B1026A5774D}" name="Provinsi"/>
    <tableColumn id="3" xr3:uid="{C991FBD7-5707-4F05-82C8-2A2E6CCBA250}" name="Kode Kabupaten"/>
    <tableColumn id="4" xr3:uid="{7E0E5C3E-2105-4D4F-B7E8-86DDBD130AE7}" name="Kabupaten"/>
    <tableColumn id="5" xr3:uid="{087BD9CE-87B6-458D-A362-F4E40C4B9A83}" name="Kode Kecamatan"/>
    <tableColumn id="6" xr3:uid="{24F27D0C-93DD-4BA3-B645-DAB47947BE9A}" name="Kecamatan"/>
    <tableColumn id="7" xr3:uid="{330ECD80-C4F3-4248-9872-2BEEA88A5542}" name="Kode Desa/Kelurahan"/>
    <tableColumn id="8" xr3:uid="{1527EA4D-9DF9-408A-85C0-3B1DBA77593D}" name="Desa+Kelurahan"/>
    <tableColumn id="9" xr3:uid="{A210ACC0-E4FB-41BF-921C-2C1C8B3E376C}" name="Keterangan"/>
    <tableColumn id="10" xr3:uid="{5A69FAC2-6BE5-4FBA-8508-132EC99B07BD}" name="Desa/ Keluraha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743B-70A0-4C48-BA9E-A48F5028A5B5}">
  <dimension ref="A2:J161"/>
  <sheetViews>
    <sheetView workbookViewId="0">
      <selection activeCell="G13" sqref="G13"/>
    </sheetView>
  </sheetViews>
  <sheetFormatPr defaultRowHeight="14.4" x14ac:dyDescent="0.3"/>
  <cols>
    <col min="1" max="1" width="14.33203125" customWidth="1"/>
    <col min="2" max="2" width="9.5546875" customWidth="1"/>
    <col min="3" max="3" width="16.88671875" customWidth="1"/>
    <col min="4" max="4" width="12.109375" customWidth="1"/>
    <col min="5" max="5" width="17.109375" customWidth="1"/>
    <col min="6" max="6" width="12.33203125" customWidth="1"/>
    <col min="7" max="7" width="21.109375" customWidth="1"/>
    <col min="8" max="8" width="16.44140625" customWidth="1"/>
    <col min="9" max="9" width="12.5546875" customWidth="1"/>
    <col min="10" max="10" width="16.77734375" customWidth="1"/>
  </cols>
  <sheetData>
    <row r="2" spans="1:10" x14ac:dyDescent="0.3">
      <c r="A2" t="s">
        <v>178</v>
      </c>
    </row>
    <row r="4" spans="1:10" x14ac:dyDescent="0.3">
      <c r="A4" t="s">
        <v>179</v>
      </c>
      <c r="B4" t="s">
        <v>180</v>
      </c>
      <c r="C4" t="s">
        <v>181</v>
      </c>
      <c r="D4" t="s">
        <v>182</v>
      </c>
      <c r="E4" t="s">
        <v>1</v>
      </c>
      <c r="F4" t="s">
        <v>0</v>
      </c>
      <c r="G4" t="s">
        <v>183</v>
      </c>
      <c r="H4" t="s">
        <v>184</v>
      </c>
      <c r="I4" t="s">
        <v>185</v>
      </c>
      <c r="J4" t="s">
        <v>186</v>
      </c>
    </row>
    <row r="5" spans="1:10" x14ac:dyDescent="0.3">
      <c r="A5">
        <v>63</v>
      </c>
      <c r="B5" t="s">
        <v>187</v>
      </c>
      <c r="C5" t="s">
        <v>5</v>
      </c>
      <c r="D5" t="s">
        <v>188</v>
      </c>
      <c r="E5" t="s">
        <v>13</v>
      </c>
      <c r="F5" t="s">
        <v>12</v>
      </c>
      <c r="G5" t="s">
        <v>189</v>
      </c>
      <c r="H5" t="s">
        <v>190</v>
      </c>
      <c r="J5" t="s">
        <v>191</v>
      </c>
    </row>
    <row r="6" spans="1:10" x14ac:dyDescent="0.3">
      <c r="A6">
        <v>63</v>
      </c>
      <c r="B6" t="s">
        <v>187</v>
      </c>
      <c r="C6" t="s">
        <v>5</v>
      </c>
      <c r="D6" t="s">
        <v>188</v>
      </c>
      <c r="E6" t="s">
        <v>13</v>
      </c>
      <c r="F6" t="s">
        <v>12</v>
      </c>
      <c r="G6" t="s">
        <v>40</v>
      </c>
      <c r="H6" t="s">
        <v>192</v>
      </c>
      <c r="J6" t="s">
        <v>191</v>
      </c>
    </row>
    <row r="7" spans="1:10" x14ac:dyDescent="0.3">
      <c r="A7">
        <v>63</v>
      </c>
      <c r="B7" t="s">
        <v>187</v>
      </c>
      <c r="C7" t="s">
        <v>5</v>
      </c>
      <c r="D7" t="s">
        <v>188</v>
      </c>
      <c r="E7" t="s">
        <v>13</v>
      </c>
      <c r="F7" t="s">
        <v>12</v>
      </c>
      <c r="G7" t="s">
        <v>132</v>
      </c>
      <c r="H7" t="s">
        <v>193</v>
      </c>
      <c r="J7" t="s">
        <v>191</v>
      </c>
    </row>
    <row r="8" spans="1:10" x14ac:dyDescent="0.3">
      <c r="A8">
        <v>63</v>
      </c>
      <c r="B8" t="s">
        <v>187</v>
      </c>
      <c r="C8" t="s">
        <v>5</v>
      </c>
      <c r="D8" t="s">
        <v>188</v>
      </c>
      <c r="E8" t="s">
        <v>13</v>
      </c>
      <c r="F8" t="s">
        <v>12</v>
      </c>
      <c r="G8" t="s">
        <v>113</v>
      </c>
      <c r="H8" t="s">
        <v>194</v>
      </c>
      <c r="J8" t="s">
        <v>191</v>
      </c>
    </row>
    <row r="9" spans="1:10" x14ac:dyDescent="0.3">
      <c r="A9">
        <v>63</v>
      </c>
      <c r="B9" t="s">
        <v>187</v>
      </c>
      <c r="C9" t="s">
        <v>5</v>
      </c>
      <c r="D9" t="s">
        <v>188</v>
      </c>
      <c r="E9" t="s">
        <v>13</v>
      </c>
      <c r="F9" t="s">
        <v>12</v>
      </c>
      <c r="G9" t="s">
        <v>18</v>
      </c>
      <c r="H9" t="s">
        <v>12</v>
      </c>
      <c r="J9" t="s">
        <v>191</v>
      </c>
    </row>
    <row r="10" spans="1:10" x14ac:dyDescent="0.3">
      <c r="A10">
        <v>63</v>
      </c>
      <c r="B10" t="s">
        <v>187</v>
      </c>
      <c r="C10" t="s">
        <v>5</v>
      </c>
      <c r="D10" t="s">
        <v>188</v>
      </c>
      <c r="E10" t="s">
        <v>13</v>
      </c>
      <c r="F10" t="s">
        <v>12</v>
      </c>
      <c r="G10" t="s">
        <v>135</v>
      </c>
      <c r="H10" t="s">
        <v>195</v>
      </c>
      <c r="J10" t="s">
        <v>191</v>
      </c>
    </row>
    <row r="11" spans="1:10" x14ac:dyDescent="0.3">
      <c r="A11">
        <v>63</v>
      </c>
      <c r="B11" t="s">
        <v>187</v>
      </c>
      <c r="C11" t="s">
        <v>5</v>
      </c>
      <c r="D11" t="s">
        <v>188</v>
      </c>
      <c r="E11" t="s">
        <v>13</v>
      </c>
      <c r="F11" t="s">
        <v>12</v>
      </c>
      <c r="G11" t="s">
        <v>21</v>
      </c>
      <c r="H11" t="s">
        <v>196</v>
      </c>
      <c r="J11" t="s">
        <v>191</v>
      </c>
    </row>
    <row r="12" spans="1:10" x14ac:dyDescent="0.3">
      <c r="A12">
        <v>63</v>
      </c>
      <c r="B12" t="s">
        <v>187</v>
      </c>
      <c r="C12" t="s">
        <v>5</v>
      </c>
      <c r="D12" t="s">
        <v>188</v>
      </c>
      <c r="E12" t="s">
        <v>13</v>
      </c>
      <c r="F12" t="s">
        <v>12</v>
      </c>
      <c r="G12" t="s">
        <v>171</v>
      </c>
      <c r="H12" t="s">
        <v>197</v>
      </c>
      <c r="J12" t="s">
        <v>191</v>
      </c>
    </row>
    <row r="13" spans="1:10" x14ac:dyDescent="0.3">
      <c r="A13">
        <v>63</v>
      </c>
      <c r="B13" t="s">
        <v>187</v>
      </c>
      <c r="C13" t="s">
        <v>5</v>
      </c>
      <c r="D13" t="s">
        <v>188</v>
      </c>
      <c r="E13" t="s">
        <v>13</v>
      </c>
      <c r="F13" t="s">
        <v>12</v>
      </c>
      <c r="G13" t="s">
        <v>142</v>
      </c>
      <c r="H13" t="s">
        <v>198</v>
      </c>
      <c r="J13" t="s">
        <v>191</v>
      </c>
    </row>
    <row r="14" spans="1:10" x14ac:dyDescent="0.3">
      <c r="A14">
        <v>63</v>
      </c>
      <c r="B14" t="s">
        <v>187</v>
      </c>
      <c r="C14" t="s">
        <v>5</v>
      </c>
      <c r="D14" t="s">
        <v>188</v>
      </c>
      <c r="E14" t="s">
        <v>13</v>
      </c>
      <c r="F14" t="s">
        <v>12</v>
      </c>
      <c r="G14" t="s">
        <v>136</v>
      </c>
      <c r="H14" t="s">
        <v>199</v>
      </c>
      <c r="J14" t="s">
        <v>191</v>
      </c>
    </row>
    <row r="15" spans="1:10" x14ac:dyDescent="0.3">
      <c r="A15">
        <v>63</v>
      </c>
      <c r="B15" t="s">
        <v>187</v>
      </c>
      <c r="C15" t="s">
        <v>5</v>
      </c>
      <c r="D15" t="s">
        <v>188</v>
      </c>
      <c r="E15" t="s">
        <v>13</v>
      </c>
      <c r="F15" t="s">
        <v>12</v>
      </c>
      <c r="G15" t="s">
        <v>172</v>
      </c>
      <c r="H15" t="s">
        <v>200</v>
      </c>
      <c r="J15" t="s">
        <v>191</v>
      </c>
    </row>
    <row r="16" spans="1:10" x14ac:dyDescent="0.3">
      <c r="A16">
        <v>63</v>
      </c>
      <c r="B16" t="s">
        <v>187</v>
      </c>
      <c r="C16" t="s">
        <v>5</v>
      </c>
      <c r="D16" t="s">
        <v>188</v>
      </c>
      <c r="E16" t="s">
        <v>13</v>
      </c>
      <c r="F16" t="s">
        <v>12</v>
      </c>
      <c r="G16" t="s">
        <v>115</v>
      </c>
      <c r="H16" t="s">
        <v>201</v>
      </c>
      <c r="J16" t="s">
        <v>191</v>
      </c>
    </row>
    <row r="17" spans="1:10" x14ac:dyDescent="0.3">
      <c r="A17">
        <v>63</v>
      </c>
      <c r="B17" t="s">
        <v>187</v>
      </c>
      <c r="C17" t="s">
        <v>5</v>
      </c>
      <c r="D17" t="s">
        <v>188</v>
      </c>
      <c r="E17" t="s">
        <v>13</v>
      </c>
      <c r="F17" t="s">
        <v>12</v>
      </c>
      <c r="G17" t="s">
        <v>41</v>
      </c>
      <c r="H17" t="s">
        <v>202</v>
      </c>
      <c r="J17" t="s">
        <v>191</v>
      </c>
    </row>
    <row r="18" spans="1:10" x14ac:dyDescent="0.3">
      <c r="A18">
        <v>63</v>
      </c>
      <c r="B18" t="s">
        <v>187</v>
      </c>
      <c r="C18" t="s">
        <v>5</v>
      </c>
      <c r="D18" t="s">
        <v>188</v>
      </c>
      <c r="E18" t="s">
        <v>13</v>
      </c>
      <c r="F18" t="s">
        <v>12</v>
      </c>
      <c r="G18" t="s">
        <v>31</v>
      </c>
      <c r="H18" t="s">
        <v>203</v>
      </c>
      <c r="J18" t="s">
        <v>191</v>
      </c>
    </row>
    <row r="19" spans="1:10" x14ac:dyDescent="0.3">
      <c r="A19">
        <v>63</v>
      </c>
      <c r="B19" t="s">
        <v>187</v>
      </c>
      <c r="C19" t="s">
        <v>5</v>
      </c>
      <c r="D19" t="s">
        <v>188</v>
      </c>
      <c r="E19" t="s">
        <v>13</v>
      </c>
      <c r="F19" t="s">
        <v>12</v>
      </c>
      <c r="G19" t="s">
        <v>19</v>
      </c>
      <c r="H19" t="s">
        <v>204</v>
      </c>
      <c r="J19" t="s">
        <v>191</v>
      </c>
    </row>
    <row r="20" spans="1:10" x14ac:dyDescent="0.3">
      <c r="A20">
        <v>63</v>
      </c>
      <c r="B20" t="s">
        <v>187</v>
      </c>
      <c r="C20" t="s">
        <v>5</v>
      </c>
      <c r="D20" t="s">
        <v>188</v>
      </c>
      <c r="E20" t="s">
        <v>13</v>
      </c>
      <c r="F20" t="s">
        <v>12</v>
      </c>
      <c r="G20" t="s">
        <v>138</v>
      </c>
      <c r="H20" t="s">
        <v>205</v>
      </c>
      <c r="J20" t="s">
        <v>191</v>
      </c>
    </row>
    <row r="21" spans="1:10" x14ac:dyDescent="0.3">
      <c r="A21">
        <v>63</v>
      </c>
      <c r="B21" t="s">
        <v>187</v>
      </c>
      <c r="C21" t="s">
        <v>5</v>
      </c>
      <c r="D21" t="s">
        <v>188</v>
      </c>
      <c r="E21" t="s">
        <v>13</v>
      </c>
      <c r="F21" t="s">
        <v>12</v>
      </c>
      <c r="G21" t="s">
        <v>141</v>
      </c>
      <c r="H21" t="s">
        <v>206</v>
      </c>
      <c r="J21" t="s">
        <v>191</v>
      </c>
    </row>
    <row r="22" spans="1:10" x14ac:dyDescent="0.3">
      <c r="A22">
        <v>63</v>
      </c>
      <c r="B22" t="s">
        <v>187</v>
      </c>
      <c r="C22" t="s">
        <v>5</v>
      </c>
      <c r="D22" t="s">
        <v>188</v>
      </c>
      <c r="E22" t="s">
        <v>13</v>
      </c>
      <c r="F22" t="s">
        <v>12</v>
      </c>
      <c r="G22" t="s">
        <v>22</v>
      </c>
      <c r="H22" t="s">
        <v>207</v>
      </c>
      <c r="J22" t="s">
        <v>191</v>
      </c>
    </row>
    <row r="23" spans="1:10" x14ac:dyDescent="0.3">
      <c r="A23">
        <v>63</v>
      </c>
      <c r="B23" t="s">
        <v>187</v>
      </c>
      <c r="C23" t="s">
        <v>5</v>
      </c>
      <c r="D23" t="s">
        <v>188</v>
      </c>
      <c r="E23" t="s">
        <v>13</v>
      </c>
      <c r="F23" t="s">
        <v>12</v>
      </c>
      <c r="G23" t="s">
        <v>123</v>
      </c>
      <c r="H23" t="s">
        <v>208</v>
      </c>
      <c r="J23" t="s">
        <v>191</v>
      </c>
    </row>
    <row r="24" spans="1:10" x14ac:dyDescent="0.3">
      <c r="A24">
        <v>63</v>
      </c>
      <c r="B24" t="s">
        <v>187</v>
      </c>
      <c r="C24" t="s">
        <v>5</v>
      </c>
      <c r="D24" t="s">
        <v>188</v>
      </c>
      <c r="E24" t="s">
        <v>13</v>
      </c>
      <c r="F24" t="s">
        <v>12</v>
      </c>
      <c r="G24" t="s">
        <v>160</v>
      </c>
      <c r="H24" t="s">
        <v>209</v>
      </c>
      <c r="J24" t="s">
        <v>191</v>
      </c>
    </row>
    <row r="25" spans="1:10" x14ac:dyDescent="0.3">
      <c r="A25">
        <v>63</v>
      </c>
      <c r="B25" t="s">
        <v>187</v>
      </c>
      <c r="C25" t="s">
        <v>5</v>
      </c>
      <c r="D25" t="s">
        <v>188</v>
      </c>
      <c r="E25" t="s">
        <v>13</v>
      </c>
      <c r="F25" t="s">
        <v>12</v>
      </c>
      <c r="G25" t="s">
        <v>79</v>
      </c>
      <c r="H25" t="s">
        <v>210</v>
      </c>
      <c r="J25" t="s">
        <v>191</v>
      </c>
    </row>
    <row r="26" spans="1:10" x14ac:dyDescent="0.3">
      <c r="A26">
        <v>63</v>
      </c>
      <c r="B26" t="s">
        <v>187</v>
      </c>
      <c r="C26" t="s">
        <v>5</v>
      </c>
      <c r="D26" t="s">
        <v>188</v>
      </c>
      <c r="E26" t="s">
        <v>13</v>
      </c>
      <c r="F26" t="s">
        <v>12</v>
      </c>
      <c r="G26" t="s">
        <v>30</v>
      </c>
      <c r="H26" t="s">
        <v>211</v>
      </c>
      <c r="J26" t="s">
        <v>191</v>
      </c>
    </row>
    <row r="27" spans="1:10" x14ac:dyDescent="0.3">
      <c r="A27">
        <v>63</v>
      </c>
      <c r="B27" t="s">
        <v>187</v>
      </c>
      <c r="C27" t="s">
        <v>5</v>
      </c>
      <c r="D27" t="s">
        <v>188</v>
      </c>
      <c r="E27" t="s">
        <v>13</v>
      </c>
      <c r="F27" t="s">
        <v>12</v>
      </c>
      <c r="G27" t="s">
        <v>134</v>
      </c>
      <c r="H27" t="s">
        <v>212</v>
      </c>
      <c r="J27" t="s">
        <v>191</v>
      </c>
    </row>
    <row r="28" spans="1:10" x14ac:dyDescent="0.3">
      <c r="A28">
        <v>63</v>
      </c>
      <c r="B28" t="s">
        <v>187</v>
      </c>
      <c r="C28" t="s">
        <v>5</v>
      </c>
      <c r="D28" t="s">
        <v>188</v>
      </c>
      <c r="E28" t="s">
        <v>25</v>
      </c>
      <c r="F28" t="s">
        <v>24</v>
      </c>
      <c r="G28" t="s">
        <v>162</v>
      </c>
      <c r="H28" t="s">
        <v>213</v>
      </c>
      <c r="J28" t="s">
        <v>191</v>
      </c>
    </row>
    <row r="29" spans="1:10" x14ac:dyDescent="0.3">
      <c r="A29">
        <v>63</v>
      </c>
      <c r="B29" t="s">
        <v>187</v>
      </c>
      <c r="C29" t="s">
        <v>5</v>
      </c>
      <c r="D29" t="s">
        <v>188</v>
      </c>
      <c r="E29" t="s">
        <v>25</v>
      </c>
      <c r="F29" t="s">
        <v>24</v>
      </c>
      <c r="G29" t="s">
        <v>96</v>
      </c>
      <c r="H29" t="s">
        <v>214</v>
      </c>
      <c r="J29" t="s">
        <v>191</v>
      </c>
    </row>
    <row r="30" spans="1:10" x14ac:dyDescent="0.3">
      <c r="A30">
        <v>63</v>
      </c>
      <c r="B30" t="s">
        <v>187</v>
      </c>
      <c r="C30" t="s">
        <v>5</v>
      </c>
      <c r="D30" t="s">
        <v>188</v>
      </c>
      <c r="E30" t="s">
        <v>25</v>
      </c>
      <c r="F30" t="s">
        <v>24</v>
      </c>
      <c r="G30" t="s">
        <v>119</v>
      </c>
      <c r="H30" t="s">
        <v>215</v>
      </c>
      <c r="J30" t="s">
        <v>191</v>
      </c>
    </row>
    <row r="31" spans="1:10" x14ac:dyDescent="0.3">
      <c r="A31">
        <v>63</v>
      </c>
      <c r="B31" t="s">
        <v>187</v>
      </c>
      <c r="C31" t="s">
        <v>5</v>
      </c>
      <c r="D31" t="s">
        <v>188</v>
      </c>
      <c r="E31" t="s">
        <v>25</v>
      </c>
      <c r="F31" t="s">
        <v>24</v>
      </c>
      <c r="G31" t="s">
        <v>131</v>
      </c>
      <c r="H31" t="s">
        <v>216</v>
      </c>
      <c r="J31" t="s">
        <v>191</v>
      </c>
    </row>
    <row r="32" spans="1:10" x14ac:dyDescent="0.3">
      <c r="A32">
        <v>63</v>
      </c>
      <c r="B32" t="s">
        <v>187</v>
      </c>
      <c r="C32" t="s">
        <v>5</v>
      </c>
      <c r="D32" t="s">
        <v>188</v>
      </c>
      <c r="E32" t="s">
        <v>25</v>
      </c>
      <c r="F32" t="s">
        <v>24</v>
      </c>
      <c r="G32" t="s">
        <v>39</v>
      </c>
      <c r="H32" t="s">
        <v>217</v>
      </c>
      <c r="J32" t="s">
        <v>191</v>
      </c>
    </row>
    <row r="33" spans="1:10" x14ac:dyDescent="0.3">
      <c r="A33">
        <v>63</v>
      </c>
      <c r="B33" t="s">
        <v>187</v>
      </c>
      <c r="C33" t="s">
        <v>5</v>
      </c>
      <c r="D33" t="s">
        <v>188</v>
      </c>
      <c r="E33" t="s">
        <v>25</v>
      </c>
      <c r="F33" t="s">
        <v>24</v>
      </c>
      <c r="G33" t="s">
        <v>140</v>
      </c>
      <c r="H33" t="s">
        <v>218</v>
      </c>
      <c r="J33" t="s">
        <v>191</v>
      </c>
    </row>
    <row r="34" spans="1:10" x14ac:dyDescent="0.3">
      <c r="A34">
        <v>63</v>
      </c>
      <c r="B34" t="s">
        <v>187</v>
      </c>
      <c r="C34" t="s">
        <v>5</v>
      </c>
      <c r="D34" t="s">
        <v>188</v>
      </c>
      <c r="E34" t="s">
        <v>25</v>
      </c>
      <c r="F34" t="s">
        <v>24</v>
      </c>
      <c r="G34" t="s">
        <v>104</v>
      </c>
      <c r="H34" t="s">
        <v>219</v>
      </c>
      <c r="J34" t="s">
        <v>191</v>
      </c>
    </row>
    <row r="35" spans="1:10" x14ac:dyDescent="0.3">
      <c r="A35">
        <v>63</v>
      </c>
      <c r="B35" t="s">
        <v>187</v>
      </c>
      <c r="C35" t="s">
        <v>5</v>
      </c>
      <c r="D35" t="s">
        <v>188</v>
      </c>
      <c r="E35" t="s">
        <v>25</v>
      </c>
      <c r="F35" t="s">
        <v>24</v>
      </c>
      <c r="G35" t="s">
        <v>102</v>
      </c>
      <c r="H35" t="s">
        <v>220</v>
      </c>
      <c r="J35" t="s">
        <v>191</v>
      </c>
    </row>
    <row r="36" spans="1:10" x14ac:dyDescent="0.3">
      <c r="A36">
        <v>63</v>
      </c>
      <c r="B36" t="s">
        <v>187</v>
      </c>
      <c r="C36" t="s">
        <v>5</v>
      </c>
      <c r="D36" t="s">
        <v>188</v>
      </c>
      <c r="E36" t="s">
        <v>25</v>
      </c>
      <c r="F36" t="s">
        <v>24</v>
      </c>
      <c r="G36" t="s">
        <v>47</v>
      </c>
      <c r="H36" t="s">
        <v>221</v>
      </c>
      <c r="J36" t="s">
        <v>191</v>
      </c>
    </row>
    <row r="37" spans="1:10" x14ac:dyDescent="0.3">
      <c r="A37">
        <v>63</v>
      </c>
      <c r="B37" t="s">
        <v>187</v>
      </c>
      <c r="C37" t="s">
        <v>5</v>
      </c>
      <c r="D37" t="s">
        <v>188</v>
      </c>
      <c r="E37" t="s">
        <v>25</v>
      </c>
      <c r="F37" t="s">
        <v>24</v>
      </c>
      <c r="G37" t="s">
        <v>168</v>
      </c>
      <c r="H37" t="s">
        <v>222</v>
      </c>
      <c r="J37" t="s">
        <v>191</v>
      </c>
    </row>
    <row r="38" spans="1:10" x14ac:dyDescent="0.3">
      <c r="A38">
        <v>63</v>
      </c>
      <c r="B38" t="s">
        <v>187</v>
      </c>
      <c r="C38" t="s">
        <v>5</v>
      </c>
      <c r="D38" t="s">
        <v>188</v>
      </c>
      <c r="E38" t="s">
        <v>25</v>
      </c>
      <c r="F38" t="s">
        <v>24</v>
      </c>
      <c r="G38" t="s">
        <v>170</v>
      </c>
      <c r="H38" t="s">
        <v>223</v>
      </c>
      <c r="J38" t="s">
        <v>191</v>
      </c>
    </row>
    <row r="39" spans="1:10" x14ac:dyDescent="0.3">
      <c r="A39">
        <v>63</v>
      </c>
      <c r="B39" t="s">
        <v>187</v>
      </c>
      <c r="C39" t="s">
        <v>5</v>
      </c>
      <c r="D39" t="s">
        <v>188</v>
      </c>
      <c r="E39" t="s">
        <v>25</v>
      </c>
      <c r="F39" t="s">
        <v>24</v>
      </c>
      <c r="G39" t="s">
        <v>29</v>
      </c>
      <c r="H39" t="s">
        <v>224</v>
      </c>
      <c r="J39" t="s">
        <v>191</v>
      </c>
    </row>
    <row r="40" spans="1:10" x14ac:dyDescent="0.3">
      <c r="A40">
        <v>63</v>
      </c>
      <c r="B40" t="s">
        <v>187</v>
      </c>
      <c r="C40" t="s">
        <v>5</v>
      </c>
      <c r="D40" t="s">
        <v>188</v>
      </c>
      <c r="E40" t="s">
        <v>25</v>
      </c>
      <c r="F40" t="s">
        <v>24</v>
      </c>
      <c r="G40" t="s">
        <v>23</v>
      </c>
      <c r="H40" t="s">
        <v>225</v>
      </c>
      <c r="J40" t="s">
        <v>191</v>
      </c>
    </row>
    <row r="41" spans="1:10" x14ac:dyDescent="0.3">
      <c r="A41">
        <v>63</v>
      </c>
      <c r="B41" t="s">
        <v>187</v>
      </c>
      <c r="C41" t="s">
        <v>5</v>
      </c>
      <c r="D41" t="s">
        <v>188</v>
      </c>
      <c r="E41" t="s">
        <v>25</v>
      </c>
      <c r="F41" t="s">
        <v>24</v>
      </c>
      <c r="G41" t="s">
        <v>76</v>
      </c>
      <c r="H41" t="s">
        <v>226</v>
      </c>
      <c r="J41" t="s">
        <v>191</v>
      </c>
    </row>
    <row r="42" spans="1:10" x14ac:dyDescent="0.3">
      <c r="A42">
        <v>63</v>
      </c>
      <c r="B42" t="s">
        <v>187</v>
      </c>
      <c r="C42" t="s">
        <v>5</v>
      </c>
      <c r="D42" t="s">
        <v>188</v>
      </c>
      <c r="E42" t="s">
        <v>25</v>
      </c>
      <c r="F42" t="s">
        <v>24</v>
      </c>
      <c r="G42" t="s">
        <v>52</v>
      </c>
      <c r="H42" t="s">
        <v>227</v>
      </c>
      <c r="J42" t="s">
        <v>191</v>
      </c>
    </row>
    <row r="43" spans="1:10" x14ac:dyDescent="0.3">
      <c r="A43">
        <v>63</v>
      </c>
      <c r="B43" t="s">
        <v>187</v>
      </c>
      <c r="C43" t="s">
        <v>5</v>
      </c>
      <c r="D43" t="s">
        <v>188</v>
      </c>
      <c r="E43" t="s">
        <v>25</v>
      </c>
      <c r="F43" t="s">
        <v>24</v>
      </c>
      <c r="G43" t="s">
        <v>55</v>
      </c>
      <c r="H43" t="s">
        <v>228</v>
      </c>
      <c r="J43" t="s">
        <v>191</v>
      </c>
    </row>
    <row r="44" spans="1:10" x14ac:dyDescent="0.3">
      <c r="A44">
        <v>63</v>
      </c>
      <c r="B44" t="s">
        <v>187</v>
      </c>
      <c r="C44" t="s">
        <v>5</v>
      </c>
      <c r="D44" t="s">
        <v>188</v>
      </c>
      <c r="E44" t="s">
        <v>25</v>
      </c>
      <c r="F44" t="s">
        <v>24</v>
      </c>
      <c r="G44" t="s">
        <v>61</v>
      </c>
      <c r="H44" t="s">
        <v>229</v>
      </c>
      <c r="J44" t="s">
        <v>191</v>
      </c>
    </row>
    <row r="45" spans="1:10" x14ac:dyDescent="0.3">
      <c r="A45">
        <v>63</v>
      </c>
      <c r="B45" t="s">
        <v>187</v>
      </c>
      <c r="C45" t="s">
        <v>5</v>
      </c>
      <c r="D45" t="s">
        <v>188</v>
      </c>
      <c r="E45" t="s">
        <v>25</v>
      </c>
      <c r="F45" t="s">
        <v>24</v>
      </c>
      <c r="G45" t="s">
        <v>78</v>
      </c>
      <c r="H45" t="s">
        <v>230</v>
      </c>
      <c r="J45" t="s">
        <v>191</v>
      </c>
    </row>
    <row r="46" spans="1:10" x14ac:dyDescent="0.3">
      <c r="A46">
        <v>63</v>
      </c>
      <c r="B46" t="s">
        <v>187</v>
      </c>
      <c r="C46" t="s">
        <v>5</v>
      </c>
      <c r="D46" t="s">
        <v>188</v>
      </c>
      <c r="E46" t="s">
        <v>16</v>
      </c>
      <c r="F46" t="s">
        <v>15</v>
      </c>
      <c r="G46" t="s">
        <v>14</v>
      </c>
      <c r="H46" t="s">
        <v>231</v>
      </c>
      <c r="J46" t="s">
        <v>191</v>
      </c>
    </row>
    <row r="47" spans="1:10" x14ac:dyDescent="0.3">
      <c r="A47">
        <v>63</v>
      </c>
      <c r="B47" t="s">
        <v>187</v>
      </c>
      <c r="C47" t="s">
        <v>5</v>
      </c>
      <c r="D47" t="s">
        <v>188</v>
      </c>
      <c r="E47" t="s">
        <v>16</v>
      </c>
      <c r="F47" t="s">
        <v>15</v>
      </c>
      <c r="G47" t="s">
        <v>28</v>
      </c>
      <c r="H47" t="s">
        <v>232</v>
      </c>
      <c r="J47" t="s">
        <v>191</v>
      </c>
    </row>
    <row r="48" spans="1:10" x14ac:dyDescent="0.3">
      <c r="A48">
        <v>63</v>
      </c>
      <c r="B48" t="s">
        <v>187</v>
      </c>
      <c r="C48" t="s">
        <v>5</v>
      </c>
      <c r="D48" t="s">
        <v>188</v>
      </c>
      <c r="E48" t="s">
        <v>16</v>
      </c>
      <c r="F48" t="s">
        <v>15</v>
      </c>
      <c r="G48" t="s">
        <v>34</v>
      </c>
      <c r="H48" t="s">
        <v>233</v>
      </c>
      <c r="J48" t="s">
        <v>191</v>
      </c>
    </row>
    <row r="49" spans="1:10" x14ac:dyDescent="0.3">
      <c r="A49">
        <v>63</v>
      </c>
      <c r="B49" t="s">
        <v>187</v>
      </c>
      <c r="C49" t="s">
        <v>5</v>
      </c>
      <c r="D49" t="s">
        <v>188</v>
      </c>
      <c r="E49" t="s">
        <v>16</v>
      </c>
      <c r="F49" t="s">
        <v>15</v>
      </c>
      <c r="G49" t="s">
        <v>43</v>
      </c>
      <c r="H49" t="s">
        <v>234</v>
      </c>
      <c r="J49" t="s">
        <v>191</v>
      </c>
    </row>
    <row r="50" spans="1:10" x14ac:dyDescent="0.3">
      <c r="A50">
        <v>63</v>
      </c>
      <c r="B50" t="s">
        <v>187</v>
      </c>
      <c r="C50" t="s">
        <v>5</v>
      </c>
      <c r="D50" t="s">
        <v>188</v>
      </c>
      <c r="E50" t="s">
        <v>16</v>
      </c>
      <c r="F50" t="s">
        <v>15</v>
      </c>
      <c r="G50" t="s">
        <v>44</v>
      </c>
      <c r="H50" t="s">
        <v>235</v>
      </c>
      <c r="J50" t="s">
        <v>191</v>
      </c>
    </row>
    <row r="51" spans="1:10" x14ac:dyDescent="0.3">
      <c r="A51">
        <v>63</v>
      </c>
      <c r="B51" t="s">
        <v>187</v>
      </c>
      <c r="C51" t="s">
        <v>5</v>
      </c>
      <c r="D51" t="s">
        <v>188</v>
      </c>
      <c r="E51" t="s">
        <v>16</v>
      </c>
      <c r="F51" t="s">
        <v>15</v>
      </c>
      <c r="G51" t="s">
        <v>45</v>
      </c>
      <c r="H51" t="s">
        <v>236</v>
      </c>
      <c r="J51" t="s">
        <v>191</v>
      </c>
    </row>
    <row r="52" spans="1:10" x14ac:dyDescent="0.3">
      <c r="A52">
        <v>63</v>
      </c>
      <c r="B52" t="s">
        <v>187</v>
      </c>
      <c r="C52" t="s">
        <v>5</v>
      </c>
      <c r="D52" t="s">
        <v>188</v>
      </c>
      <c r="E52" t="s">
        <v>16</v>
      </c>
      <c r="F52" t="s">
        <v>15</v>
      </c>
      <c r="G52" t="s">
        <v>49</v>
      </c>
      <c r="H52" t="s">
        <v>237</v>
      </c>
      <c r="J52" t="s">
        <v>191</v>
      </c>
    </row>
    <row r="53" spans="1:10" x14ac:dyDescent="0.3">
      <c r="A53">
        <v>63</v>
      </c>
      <c r="B53" t="s">
        <v>187</v>
      </c>
      <c r="C53" t="s">
        <v>5</v>
      </c>
      <c r="D53" t="s">
        <v>188</v>
      </c>
      <c r="E53" t="s">
        <v>16</v>
      </c>
      <c r="F53" t="s">
        <v>15</v>
      </c>
      <c r="G53" t="s">
        <v>56</v>
      </c>
      <c r="H53" t="s">
        <v>238</v>
      </c>
      <c r="J53" t="s">
        <v>191</v>
      </c>
    </row>
    <row r="54" spans="1:10" x14ac:dyDescent="0.3">
      <c r="A54">
        <v>63</v>
      </c>
      <c r="B54" t="s">
        <v>187</v>
      </c>
      <c r="C54" t="s">
        <v>5</v>
      </c>
      <c r="D54" t="s">
        <v>188</v>
      </c>
      <c r="E54" t="s">
        <v>16</v>
      </c>
      <c r="F54" t="s">
        <v>15</v>
      </c>
      <c r="G54" t="s">
        <v>57</v>
      </c>
      <c r="H54" t="s">
        <v>15</v>
      </c>
      <c r="J54" t="s">
        <v>191</v>
      </c>
    </row>
    <row r="55" spans="1:10" x14ac:dyDescent="0.3">
      <c r="A55">
        <v>63</v>
      </c>
      <c r="B55" t="s">
        <v>187</v>
      </c>
      <c r="C55" t="s">
        <v>5</v>
      </c>
      <c r="D55" t="s">
        <v>188</v>
      </c>
      <c r="E55" t="s">
        <v>16</v>
      </c>
      <c r="F55" t="s">
        <v>15</v>
      </c>
      <c r="G55" t="s">
        <v>62</v>
      </c>
      <c r="H55" t="s">
        <v>63</v>
      </c>
      <c r="J55" t="s">
        <v>191</v>
      </c>
    </row>
    <row r="56" spans="1:10" x14ac:dyDescent="0.3">
      <c r="A56">
        <v>63</v>
      </c>
      <c r="B56" t="s">
        <v>187</v>
      </c>
      <c r="C56" t="s">
        <v>5</v>
      </c>
      <c r="D56" t="s">
        <v>188</v>
      </c>
      <c r="E56" t="s">
        <v>16</v>
      </c>
      <c r="F56" t="s">
        <v>15</v>
      </c>
      <c r="G56" t="s">
        <v>74</v>
      </c>
      <c r="H56" t="s">
        <v>75</v>
      </c>
      <c r="J56" t="s">
        <v>191</v>
      </c>
    </row>
    <row r="57" spans="1:10" x14ac:dyDescent="0.3">
      <c r="A57">
        <v>63</v>
      </c>
      <c r="B57" t="s">
        <v>187</v>
      </c>
      <c r="C57" t="s">
        <v>5</v>
      </c>
      <c r="D57" t="s">
        <v>188</v>
      </c>
      <c r="E57" t="s">
        <v>16</v>
      </c>
      <c r="F57" t="s">
        <v>15</v>
      </c>
      <c r="G57" t="s">
        <v>77</v>
      </c>
      <c r="H57" t="s">
        <v>239</v>
      </c>
      <c r="J57" t="s">
        <v>191</v>
      </c>
    </row>
    <row r="58" spans="1:10" x14ac:dyDescent="0.3">
      <c r="A58">
        <v>63</v>
      </c>
      <c r="B58" t="s">
        <v>187</v>
      </c>
      <c r="C58" t="s">
        <v>5</v>
      </c>
      <c r="D58" t="s">
        <v>188</v>
      </c>
      <c r="E58" t="s">
        <v>16</v>
      </c>
      <c r="F58" t="s">
        <v>15</v>
      </c>
      <c r="G58" t="s">
        <v>95</v>
      </c>
      <c r="H58" t="s">
        <v>240</v>
      </c>
      <c r="J58" t="s">
        <v>191</v>
      </c>
    </row>
    <row r="59" spans="1:10" x14ac:dyDescent="0.3">
      <c r="A59">
        <v>63</v>
      </c>
      <c r="B59" t="s">
        <v>187</v>
      </c>
      <c r="C59" t="s">
        <v>5</v>
      </c>
      <c r="D59" t="s">
        <v>188</v>
      </c>
      <c r="E59" t="s">
        <v>16</v>
      </c>
      <c r="F59" t="s">
        <v>15</v>
      </c>
      <c r="G59" t="s">
        <v>100</v>
      </c>
      <c r="H59" t="s">
        <v>241</v>
      </c>
      <c r="J59" t="s">
        <v>191</v>
      </c>
    </row>
    <row r="60" spans="1:10" x14ac:dyDescent="0.3">
      <c r="A60">
        <v>63</v>
      </c>
      <c r="B60" t="s">
        <v>187</v>
      </c>
      <c r="C60" t="s">
        <v>5</v>
      </c>
      <c r="D60" t="s">
        <v>188</v>
      </c>
      <c r="E60" t="s">
        <v>16</v>
      </c>
      <c r="F60" t="s">
        <v>15</v>
      </c>
      <c r="G60" t="s">
        <v>101</v>
      </c>
      <c r="H60" t="s">
        <v>242</v>
      </c>
      <c r="I60" t="s">
        <v>243</v>
      </c>
      <c r="J60" t="s">
        <v>191</v>
      </c>
    </row>
    <row r="61" spans="1:10" x14ac:dyDescent="0.3">
      <c r="A61">
        <v>63</v>
      </c>
      <c r="B61" t="s">
        <v>187</v>
      </c>
      <c r="C61" t="s">
        <v>5</v>
      </c>
      <c r="D61" t="s">
        <v>188</v>
      </c>
      <c r="E61" t="s">
        <v>16</v>
      </c>
      <c r="F61" t="s">
        <v>15</v>
      </c>
      <c r="G61" t="s">
        <v>105</v>
      </c>
      <c r="H61" t="s">
        <v>244</v>
      </c>
      <c r="J61" t="s">
        <v>191</v>
      </c>
    </row>
    <row r="62" spans="1:10" x14ac:dyDescent="0.3">
      <c r="A62">
        <v>63</v>
      </c>
      <c r="B62" t="s">
        <v>187</v>
      </c>
      <c r="C62" t="s">
        <v>5</v>
      </c>
      <c r="D62" t="s">
        <v>188</v>
      </c>
      <c r="E62" t="s">
        <v>16</v>
      </c>
      <c r="F62" t="s">
        <v>15</v>
      </c>
      <c r="G62" t="s">
        <v>107</v>
      </c>
      <c r="H62" t="s">
        <v>245</v>
      </c>
      <c r="J62" t="s">
        <v>191</v>
      </c>
    </row>
    <row r="63" spans="1:10" x14ac:dyDescent="0.3">
      <c r="A63">
        <v>63</v>
      </c>
      <c r="B63" t="s">
        <v>187</v>
      </c>
      <c r="C63" t="s">
        <v>5</v>
      </c>
      <c r="D63" t="s">
        <v>188</v>
      </c>
      <c r="E63" t="s">
        <v>16</v>
      </c>
      <c r="F63" t="s">
        <v>15</v>
      </c>
      <c r="G63" t="s">
        <v>111</v>
      </c>
      <c r="H63" t="s">
        <v>246</v>
      </c>
      <c r="J63" t="s">
        <v>191</v>
      </c>
    </row>
    <row r="64" spans="1:10" x14ac:dyDescent="0.3">
      <c r="A64">
        <v>63</v>
      </c>
      <c r="B64" t="s">
        <v>187</v>
      </c>
      <c r="C64" t="s">
        <v>5</v>
      </c>
      <c r="D64" t="s">
        <v>188</v>
      </c>
      <c r="E64" t="s">
        <v>16</v>
      </c>
      <c r="F64" t="s">
        <v>15</v>
      </c>
      <c r="G64" t="s">
        <v>124</v>
      </c>
      <c r="H64" t="s">
        <v>247</v>
      </c>
      <c r="I64" t="s">
        <v>248</v>
      </c>
      <c r="J64" t="s">
        <v>191</v>
      </c>
    </row>
    <row r="65" spans="1:10" x14ac:dyDescent="0.3">
      <c r="A65">
        <v>63</v>
      </c>
      <c r="B65" t="s">
        <v>187</v>
      </c>
      <c r="C65" t="s">
        <v>5</v>
      </c>
      <c r="D65" t="s">
        <v>188</v>
      </c>
      <c r="E65" t="s">
        <v>16</v>
      </c>
      <c r="F65" t="s">
        <v>15</v>
      </c>
      <c r="G65" t="s">
        <v>139</v>
      </c>
      <c r="H65" t="s">
        <v>249</v>
      </c>
      <c r="J65" t="s">
        <v>191</v>
      </c>
    </row>
    <row r="66" spans="1:10" x14ac:dyDescent="0.3">
      <c r="A66">
        <v>63</v>
      </c>
      <c r="B66" t="s">
        <v>187</v>
      </c>
      <c r="C66" t="s">
        <v>5</v>
      </c>
      <c r="D66" t="s">
        <v>188</v>
      </c>
      <c r="E66" t="s">
        <v>16</v>
      </c>
      <c r="F66" t="s">
        <v>15</v>
      </c>
      <c r="G66" t="s">
        <v>147</v>
      </c>
      <c r="H66" t="s">
        <v>250</v>
      </c>
      <c r="I66" t="s">
        <v>251</v>
      </c>
      <c r="J66" t="s">
        <v>191</v>
      </c>
    </row>
    <row r="67" spans="1:10" x14ac:dyDescent="0.3">
      <c r="A67">
        <v>63</v>
      </c>
      <c r="B67" t="s">
        <v>187</v>
      </c>
      <c r="C67" t="s">
        <v>5</v>
      </c>
      <c r="D67" t="s">
        <v>188</v>
      </c>
      <c r="E67" t="s">
        <v>16</v>
      </c>
      <c r="F67" t="s">
        <v>15</v>
      </c>
      <c r="G67" t="s">
        <v>155</v>
      </c>
      <c r="H67" t="s">
        <v>252</v>
      </c>
      <c r="J67" t="s">
        <v>191</v>
      </c>
    </row>
    <row r="68" spans="1:10" x14ac:dyDescent="0.3">
      <c r="A68">
        <v>63</v>
      </c>
      <c r="B68" t="s">
        <v>187</v>
      </c>
      <c r="C68" t="s">
        <v>5</v>
      </c>
      <c r="D68" t="s">
        <v>188</v>
      </c>
      <c r="E68" t="s">
        <v>16</v>
      </c>
      <c r="F68" t="s">
        <v>15</v>
      </c>
      <c r="G68" t="s">
        <v>156</v>
      </c>
      <c r="H68" t="s">
        <v>253</v>
      </c>
      <c r="J68" t="s">
        <v>191</v>
      </c>
    </row>
    <row r="69" spans="1:10" x14ac:dyDescent="0.3">
      <c r="A69">
        <v>63</v>
      </c>
      <c r="B69" t="s">
        <v>187</v>
      </c>
      <c r="C69" t="s">
        <v>5</v>
      </c>
      <c r="D69" t="s">
        <v>188</v>
      </c>
      <c r="E69" t="s">
        <v>16</v>
      </c>
      <c r="F69" t="s">
        <v>15</v>
      </c>
      <c r="G69" t="s">
        <v>173</v>
      </c>
      <c r="H69" t="s">
        <v>254</v>
      </c>
      <c r="J69" t="s">
        <v>191</v>
      </c>
    </row>
    <row r="70" spans="1:10" x14ac:dyDescent="0.3">
      <c r="A70">
        <v>63</v>
      </c>
      <c r="B70" t="s">
        <v>187</v>
      </c>
      <c r="C70" t="s">
        <v>5</v>
      </c>
      <c r="D70" t="s">
        <v>188</v>
      </c>
      <c r="E70" t="s">
        <v>4</v>
      </c>
      <c r="F70" t="s">
        <v>3</v>
      </c>
      <c r="G70" t="s">
        <v>116</v>
      </c>
      <c r="H70" t="s">
        <v>255</v>
      </c>
      <c r="J70" t="s">
        <v>191</v>
      </c>
    </row>
    <row r="71" spans="1:10" x14ac:dyDescent="0.3">
      <c r="A71">
        <v>63</v>
      </c>
      <c r="B71" t="s">
        <v>187</v>
      </c>
      <c r="C71" t="s">
        <v>5</v>
      </c>
      <c r="D71" t="s">
        <v>188</v>
      </c>
      <c r="E71" t="s">
        <v>4</v>
      </c>
      <c r="F71" t="s">
        <v>3</v>
      </c>
      <c r="G71" t="s">
        <v>60</v>
      </c>
      <c r="H71" t="s">
        <v>256</v>
      </c>
      <c r="J71" t="s">
        <v>191</v>
      </c>
    </row>
    <row r="72" spans="1:10" x14ac:dyDescent="0.3">
      <c r="A72">
        <v>63</v>
      </c>
      <c r="B72" t="s">
        <v>187</v>
      </c>
      <c r="C72" t="s">
        <v>5</v>
      </c>
      <c r="D72" t="s">
        <v>188</v>
      </c>
      <c r="E72" t="s">
        <v>4</v>
      </c>
      <c r="F72" t="s">
        <v>3</v>
      </c>
      <c r="G72" t="s">
        <v>68</v>
      </c>
      <c r="H72" t="s">
        <v>3</v>
      </c>
      <c r="J72" t="s">
        <v>191</v>
      </c>
    </row>
    <row r="73" spans="1:10" x14ac:dyDescent="0.3">
      <c r="A73">
        <v>63</v>
      </c>
      <c r="B73" t="s">
        <v>187</v>
      </c>
      <c r="C73" t="s">
        <v>5</v>
      </c>
      <c r="D73" t="s">
        <v>188</v>
      </c>
      <c r="E73" t="s">
        <v>4</v>
      </c>
      <c r="F73" t="s">
        <v>3</v>
      </c>
      <c r="G73" t="s">
        <v>48</v>
      </c>
      <c r="H73" t="s">
        <v>257</v>
      </c>
      <c r="J73" t="s">
        <v>191</v>
      </c>
    </row>
    <row r="74" spans="1:10" x14ac:dyDescent="0.3">
      <c r="A74">
        <v>63</v>
      </c>
      <c r="B74" t="s">
        <v>187</v>
      </c>
      <c r="C74" t="s">
        <v>5</v>
      </c>
      <c r="D74" t="s">
        <v>188</v>
      </c>
      <c r="E74" t="s">
        <v>4</v>
      </c>
      <c r="F74" t="s">
        <v>3</v>
      </c>
      <c r="G74" t="s">
        <v>35</v>
      </c>
      <c r="H74" t="s">
        <v>258</v>
      </c>
      <c r="J74" t="s">
        <v>191</v>
      </c>
    </row>
    <row r="75" spans="1:10" x14ac:dyDescent="0.3">
      <c r="A75">
        <v>63</v>
      </c>
      <c r="B75" t="s">
        <v>187</v>
      </c>
      <c r="C75" t="s">
        <v>5</v>
      </c>
      <c r="D75" t="s">
        <v>188</v>
      </c>
      <c r="E75" t="s">
        <v>4</v>
      </c>
      <c r="F75" t="s">
        <v>3</v>
      </c>
      <c r="G75" t="s">
        <v>2</v>
      </c>
      <c r="H75" t="s">
        <v>259</v>
      </c>
      <c r="J75" t="s">
        <v>191</v>
      </c>
    </row>
    <row r="76" spans="1:10" x14ac:dyDescent="0.3">
      <c r="A76">
        <v>63</v>
      </c>
      <c r="B76" t="s">
        <v>187</v>
      </c>
      <c r="C76" t="s">
        <v>5</v>
      </c>
      <c r="D76" t="s">
        <v>188</v>
      </c>
      <c r="E76" t="s">
        <v>4</v>
      </c>
      <c r="F76" t="s">
        <v>3</v>
      </c>
      <c r="G76" t="s">
        <v>151</v>
      </c>
      <c r="H76" t="s">
        <v>260</v>
      </c>
      <c r="J76" t="s">
        <v>191</v>
      </c>
    </row>
    <row r="77" spans="1:10" x14ac:dyDescent="0.3">
      <c r="A77">
        <v>63</v>
      </c>
      <c r="B77" t="s">
        <v>187</v>
      </c>
      <c r="C77" t="s">
        <v>5</v>
      </c>
      <c r="D77" t="s">
        <v>188</v>
      </c>
      <c r="E77" t="s">
        <v>4</v>
      </c>
      <c r="F77" t="s">
        <v>3</v>
      </c>
      <c r="G77" t="s">
        <v>146</v>
      </c>
      <c r="H77" t="s">
        <v>261</v>
      </c>
      <c r="J77" t="s">
        <v>191</v>
      </c>
    </row>
    <row r="78" spans="1:10" x14ac:dyDescent="0.3">
      <c r="A78">
        <v>63</v>
      </c>
      <c r="B78" t="s">
        <v>187</v>
      </c>
      <c r="C78" t="s">
        <v>5</v>
      </c>
      <c r="D78" t="s">
        <v>188</v>
      </c>
      <c r="E78" t="s">
        <v>4</v>
      </c>
      <c r="F78" t="s">
        <v>3</v>
      </c>
      <c r="G78" t="s">
        <v>169</v>
      </c>
      <c r="H78" t="s">
        <v>262</v>
      </c>
      <c r="J78" t="s">
        <v>191</v>
      </c>
    </row>
    <row r="79" spans="1:10" x14ac:dyDescent="0.3">
      <c r="A79">
        <v>63</v>
      </c>
      <c r="B79" t="s">
        <v>187</v>
      </c>
      <c r="C79" t="s">
        <v>5</v>
      </c>
      <c r="D79" t="s">
        <v>188</v>
      </c>
      <c r="E79" t="s">
        <v>4</v>
      </c>
      <c r="F79" t="s">
        <v>3</v>
      </c>
      <c r="G79" t="s">
        <v>166</v>
      </c>
      <c r="H79" t="s">
        <v>263</v>
      </c>
      <c r="J79" t="s">
        <v>191</v>
      </c>
    </row>
    <row r="80" spans="1:10" x14ac:dyDescent="0.3">
      <c r="A80">
        <v>63</v>
      </c>
      <c r="B80" t="s">
        <v>187</v>
      </c>
      <c r="C80" t="s">
        <v>5</v>
      </c>
      <c r="D80" t="s">
        <v>188</v>
      </c>
      <c r="E80" t="s">
        <v>4</v>
      </c>
      <c r="F80" t="s">
        <v>3</v>
      </c>
      <c r="G80" t="s">
        <v>125</v>
      </c>
      <c r="H80" t="s">
        <v>264</v>
      </c>
      <c r="J80" t="s">
        <v>191</v>
      </c>
    </row>
    <row r="81" spans="1:10" x14ac:dyDescent="0.3">
      <c r="A81">
        <v>63</v>
      </c>
      <c r="B81" t="s">
        <v>187</v>
      </c>
      <c r="C81" t="s">
        <v>5</v>
      </c>
      <c r="D81" t="s">
        <v>188</v>
      </c>
      <c r="E81" t="s">
        <v>4</v>
      </c>
      <c r="F81" t="s">
        <v>3</v>
      </c>
      <c r="G81" t="s">
        <v>108</v>
      </c>
      <c r="H81" t="s">
        <v>265</v>
      </c>
      <c r="J81" t="s">
        <v>191</v>
      </c>
    </row>
    <row r="82" spans="1:10" x14ac:dyDescent="0.3">
      <c r="A82">
        <v>63</v>
      </c>
      <c r="B82" t="s">
        <v>187</v>
      </c>
      <c r="C82" t="s">
        <v>5</v>
      </c>
      <c r="D82" t="s">
        <v>188</v>
      </c>
      <c r="E82" t="s">
        <v>4</v>
      </c>
      <c r="F82" t="s">
        <v>3</v>
      </c>
      <c r="G82" t="s">
        <v>84</v>
      </c>
      <c r="H82" t="s">
        <v>266</v>
      </c>
      <c r="J82" t="s">
        <v>191</v>
      </c>
    </row>
    <row r="83" spans="1:10" x14ac:dyDescent="0.3">
      <c r="A83">
        <v>63</v>
      </c>
      <c r="B83" t="s">
        <v>187</v>
      </c>
      <c r="C83" t="s">
        <v>5</v>
      </c>
      <c r="D83" t="s">
        <v>188</v>
      </c>
      <c r="E83" t="s">
        <v>4</v>
      </c>
      <c r="F83" t="s">
        <v>3</v>
      </c>
      <c r="G83" t="s">
        <v>114</v>
      </c>
      <c r="H83" t="s">
        <v>267</v>
      </c>
      <c r="J83" t="s">
        <v>191</v>
      </c>
    </row>
    <row r="84" spans="1:10" x14ac:dyDescent="0.3">
      <c r="A84">
        <v>63</v>
      </c>
      <c r="B84" t="s">
        <v>187</v>
      </c>
      <c r="C84" t="s">
        <v>5</v>
      </c>
      <c r="D84" t="s">
        <v>188</v>
      </c>
      <c r="E84" t="s">
        <v>4</v>
      </c>
      <c r="F84" t="s">
        <v>3</v>
      </c>
      <c r="G84" t="s">
        <v>65</v>
      </c>
      <c r="H84" t="s">
        <v>268</v>
      </c>
      <c r="J84" t="s">
        <v>191</v>
      </c>
    </row>
    <row r="85" spans="1:10" x14ac:dyDescent="0.3">
      <c r="A85">
        <v>63</v>
      </c>
      <c r="B85" t="s">
        <v>187</v>
      </c>
      <c r="C85" t="s">
        <v>5</v>
      </c>
      <c r="D85" t="s">
        <v>188</v>
      </c>
      <c r="E85" t="s">
        <v>4</v>
      </c>
      <c r="F85" t="s">
        <v>3</v>
      </c>
      <c r="G85" t="s">
        <v>163</v>
      </c>
      <c r="H85" t="s">
        <v>269</v>
      </c>
      <c r="J85" t="s">
        <v>191</v>
      </c>
    </row>
    <row r="86" spans="1:10" x14ac:dyDescent="0.3">
      <c r="A86">
        <v>63</v>
      </c>
      <c r="B86" t="s">
        <v>187</v>
      </c>
      <c r="C86" t="s">
        <v>5</v>
      </c>
      <c r="D86" t="s">
        <v>188</v>
      </c>
      <c r="E86" t="s">
        <v>4</v>
      </c>
      <c r="F86" t="s">
        <v>3</v>
      </c>
      <c r="G86" t="s">
        <v>53</v>
      </c>
      <c r="H86" t="s">
        <v>270</v>
      </c>
      <c r="J86" t="s">
        <v>191</v>
      </c>
    </row>
    <row r="87" spans="1:10" x14ac:dyDescent="0.3">
      <c r="A87">
        <v>63</v>
      </c>
      <c r="B87" t="s">
        <v>187</v>
      </c>
      <c r="C87" t="s">
        <v>5</v>
      </c>
      <c r="D87" t="s">
        <v>188</v>
      </c>
      <c r="E87" t="s">
        <v>4</v>
      </c>
      <c r="F87" t="s">
        <v>3</v>
      </c>
      <c r="G87" t="s">
        <v>118</v>
      </c>
      <c r="H87" t="s">
        <v>271</v>
      </c>
      <c r="J87" t="s">
        <v>191</v>
      </c>
    </row>
    <row r="88" spans="1:10" x14ac:dyDescent="0.3">
      <c r="A88">
        <v>63</v>
      </c>
      <c r="B88" t="s">
        <v>187</v>
      </c>
      <c r="C88" t="s">
        <v>5</v>
      </c>
      <c r="D88" t="s">
        <v>188</v>
      </c>
      <c r="E88" t="s">
        <v>4</v>
      </c>
      <c r="F88" t="s">
        <v>3</v>
      </c>
      <c r="G88" t="s">
        <v>128</v>
      </c>
      <c r="H88" t="s">
        <v>272</v>
      </c>
      <c r="J88" t="s">
        <v>191</v>
      </c>
    </row>
    <row r="89" spans="1:10" x14ac:dyDescent="0.3">
      <c r="A89">
        <v>63</v>
      </c>
      <c r="B89" t="s">
        <v>187</v>
      </c>
      <c r="C89" t="s">
        <v>5</v>
      </c>
      <c r="D89" t="s">
        <v>188</v>
      </c>
      <c r="E89" t="s">
        <v>4</v>
      </c>
      <c r="F89" t="s">
        <v>3</v>
      </c>
      <c r="G89" t="s">
        <v>177</v>
      </c>
      <c r="H89" t="s">
        <v>273</v>
      </c>
      <c r="J89" t="s">
        <v>191</v>
      </c>
    </row>
    <row r="90" spans="1:10" x14ac:dyDescent="0.3">
      <c r="A90">
        <v>63</v>
      </c>
      <c r="B90" t="s">
        <v>187</v>
      </c>
      <c r="C90" t="s">
        <v>5</v>
      </c>
      <c r="D90" t="s">
        <v>188</v>
      </c>
      <c r="E90" t="s">
        <v>4</v>
      </c>
      <c r="F90" t="s">
        <v>3</v>
      </c>
      <c r="G90" t="s">
        <v>148</v>
      </c>
      <c r="H90" t="s">
        <v>149</v>
      </c>
      <c r="J90" t="s">
        <v>191</v>
      </c>
    </row>
    <row r="91" spans="1:10" x14ac:dyDescent="0.3">
      <c r="A91">
        <v>63</v>
      </c>
      <c r="B91" t="s">
        <v>187</v>
      </c>
      <c r="C91" t="s">
        <v>5</v>
      </c>
      <c r="D91" t="s">
        <v>188</v>
      </c>
      <c r="E91" t="s">
        <v>38</v>
      </c>
      <c r="F91" t="s">
        <v>37</v>
      </c>
      <c r="G91" t="s">
        <v>159</v>
      </c>
      <c r="H91" t="s">
        <v>274</v>
      </c>
      <c r="J91" t="s">
        <v>191</v>
      </c>
    </row>
    <row r="92" spans="1:10" x14ac:dyDescent="0.3">
      <c r="A92">
        <v>63</v>
      </c>
      <c r="B92" t="s">
        <v>187</v>
      </c>
      <c r="C92" t="s">
        <v>5</v>
      </c>
      <c r="D92" t="s">
        <v>188</v>
      </c>
      <c r="E92" t="s">
        <v>38</v>
      </c>
      <c r="F92" t="s">
        <v>37</v>
      </c>
      <c r="G92" t="s">
        <v>126</v>
      </c>
      <c r="H92" t="s">
        <v>275</v>
      </c>
      <c r="J92" t="s">
        <v>191</v>
      </c>
    </row>
    <row r="93" spans="1:10" x14ac:dyDescent="0.3">
      <c r="A93">
        <v>63</v>
      </c>
      <c r="B93" t="s">
        <v>187</v>
      </c>
      <c r="C93" t="s">
        <v>5</v>
      </c>
      <c r="D93" t="s">
        <v>188</v>
      </c>
      <c r="E93" t="s">
        <v>38</v>
      </c>
      <c r="F93" t="s">
        <v>37</v>
      </c>
      <c r="G93" t="s">
        <v>158</v>
      </c>
      <c r="H93" t="s">
        <v>276</v>
      </c>
      <c r="J93" t="s">
        <v>191</v>
      </c>
    </row>
    <row r="94" spans="1:10" x14ac:dyDescent="0.3">
      <c r="A94">
        <v>63</v>
      </c>
      <c r="B94" t="s">
        <v>187</v>
      </c>
      <c r="C94" t="s">
        <v>5</v>
      </c>
      <c r="D94" t="s">
        <v>188</v>
      </c>
      <c r="E94" t="s">
        <v>38</v>
      </c>
      <c r="F94" t="s">
        <v>37</v>
      </c>
      <c r="G94" t="s">
        <v>36</v>
      </c>
      <c r="H94" t="s">
        <v>277</v>
      </c>
      <c r="J94" t="s">
        <v>191</v>
      </c>
    </row>
    <row r="95" spans="1:10" x14ac:dyDescent="0.3">
      <c r="A95">
        <v>63</v>
      </c>
      <c r="B95" t="s">
        <v>187</v>
      </c>
      <c r="C95" t="s">
        <v>5</v>
      </c>
      <c r="D95" t="s">
        <v>188</v>
      </c>
      <c r="E95" t="s">
        <v>38</v>
      </c>
      <c r="F95" t="s">
        <v>37</v>
      </c>
      <c r="G95" t="s">
        <v>86</v>
      </c>
      <c r="H95" t="s">
        <v>278</v>
      </c>
      <c r="J95" t="s">
        <v>191</v>
      </c>
    </row>
    <row r="96" spans="1:10" x14ac:dyDescent="0.3">
      <c r="A96">
        <v>63</v>
      </c>
      <c r="B96" t="s">
        <v>187</v>
      </c>
      <c r="C96" t="s">
        <v>5</v>
      </c>
      <c r="D96" t="s">
        <v>188</v>
      </c>
      <c r="E96" t="s">
        <v>38</v>
      </c>
      <c r="F96" t="s">
        <v>37</v>
      </c>
      <c r="G96" t="s">
        <v>88</v>
      </c>
      <c r="H96" t="s">
        <v>279</v>
      </c>
      <c r="J96" t="s">
        <v>191</v>
      </c>
    </row>
    <row r="97" spans="1:10" x14ac:dyDescent="0.3">
      <c r="A97">
        <v>63</v>
      </c>
      <c r="B97" t="s">
        <v>187</v>
      </c>
      <c r="C97" t="s">
        <v>5</v>
      </c>
      <c r="D97" t="s">
        <v>188</v>
      </c>
      <c r="E97" t="s">
        <v>38</v>
      </c>
      <c r="F97" t="s">
        <v>37</v>
      </c>
      <c r="G97" t="s">
        <v>87</v>
      </c>
      <c r="H97" t="s">
        <v>280</v>
      </c>
      <c r="J97" t="s">
        <v>191</v>
      </c>
    </row>
    <row r="98" spans="1:10" x14ac:dyDescent="0.3">
      <c r="A98">
        <v>63</v>
      </c>
      <c r="B98" t="s">
        <v>187</v>
      </c>
      <c r="C98" t="s">
        <v>5</v>
      </c>
      <c r="D98" t="s">
        <v>188</v>
      </c>
      <c r="E98" t="s">
        <v>38</v>
      </c>
      <c r="F98" t="s">
        <v>37</v>
      </c>
      <c r="G98" t="s">
        <v>83</v>
      </c>
      <c r="H98" t="s">
        <v>281</v>
      </c>
      <c r="J98" t="s">
        <v>191</v>
      </c>
    </row>
    <row r="99" spans="1:10" x14ac:dyDescent="0.3">
      <c r="A99">
        <v>63</v>
      </c>
      <c r="B99" t="s">
        <v>187</v>
      </c>
      <c r="C99" t="s">
        <v>5</v>
      </c>
      <c r="D99" t="s">
        <v>188</v>
      </c>
      <c r="E99" t="s">
        <v>38</v>
      </c>
      <c r="F99" t="s">
        <v>37</v>
      </c>
      <c r="G99" t="s">
        <v>82</v>
      </c>
      <c r="H99" t="s">
        <v>282</v>
      </c>
      <c r="J99" t="s">
        <v>191</v>
      </c>
    </row>
    <row r="100" spans="1:10" x14ac:dyDescent="0.3">
      <c r="A100">
        <v>63</v>
      </c>
      <c r="B100" t="s">
        <v>187</v>
      </c>
      <c r="C100" t="s">
        <v>5</v>
      </c>
      <c r="D100" t="s">
        <v>188</v>
      </c>
      <c r="E100" t="s">
        <v>38</v>
      </c>
      <c r="F100" t="s">
        <v>37</v>
      </c>
      <c r="G100" t="s">
        <v>81</v>
      </c>
      <c r="H100" t="s">
        <v>283</v>
      </c>
      <c r="J100" t="s">
        <v>191</v>
      </c>
    </row>
    <row r="101" spans="1:10" x14ac:dyDescent="0.3">
      <c r="A101">
        <v>63</v>
      </c>
      <c r="B101" t="s">
        <v>187</v>
      </c>
      <c r="C101" t="s">
        <v>5</v>
      </c>
      <c r="D101" t="s">
        <v>188</v>
      </c>
      <c r="E101" t="s">
        <v>38</v>
      </c>
      <c r="F101" t="s">
        <v>37</v>
      </c>
      <c r="G101" t="s">
        <v>145</v>
      </c>
      <c r="H101" t="s">
        <v>284</v>
      </c>
      <c r="J101" t="s">
        <v>191</v>
      </c>
    </row>
    <row r="102" spans="1:10" x14ac:dyDescent="0.3">
      <c r="A102">
        <v>63</v>
      </c>
      <c r="B102" t="s">
        <v>187</v>
      </c>
      <c r="C102" t="s">
        <v>5</v>
      </c>
      <c r="D102" t="s">
        <v>188</v>
      </c>
      <c r="E102" t="s">
        <v>38</v>
      </c>
      <c r="F102" t="s">
        <v>37</v>
      </c>
      <c r="G102" t="s">
        <v>110</v>
      </c>
      <c r="H102" t="s">
        <v>285</v>
      </c>
      <c r="J102" t="s">
        <v>191</v>
      </c>
    </row>
    <row r="103" spans="1:10" x14ac:dyDescent="0.3">
      <c r="A103">
        <v>63</v>
      </c>
      <c r="B103" t="s">
        <v>187</v>
      </c>
      <c r="C103" t="s">
        <v>5</v>
      </c>
      <c r="D103" t="s">
        <v>188</v>
      </c>
      <c r="E103" t="s">
        <v>38</v>
      </c>
      <c r="F103" t="s">
        <v>37</v>
      </c>
      <c r="G103" t="s">
        <v>98</v>
      </c>
      <c r="H103" t="s">
        <v>286</v>
      </c>
      <c r="J103" t="s">
        <v>191</v>
      </c>
    </row>
    <row r="104" spans="1:10" x14ac:dyDescent="0.3">
      <c r="A104">
        <v>63</v>
      </c>
      <c r="B104" t="s">
        <v>187</v>
      </c>
      <c r="C104" t="s">
        <v>5</v>
      </c>
      <c r="D104" t="s">
        <v>188</v>
      </c>
      <c r="E104" t="s">
        <v>38</v>
      </c>
      <c r="F104" t="s">
        <v>37</v>
      </c>
      <c r="G104" t="s">
        <v>80</v>
      </c>
      <c r="H104" t="s">
        <v>287</v>
      </c>
      <c r="J104" t="s">
        <v>191</v>
      </c>
    </row>
    <row r="105" spans="1:10" x14ac:dyDescent="0.3">
      <c r="A105">
        <v>63</v>
      </c>
      <c r="B105" t="s">
        <v>187</v>
      </c>
      <c r="C105" t="s">
        <v>5</v>
      </c>
      <c r="D105" t="s">
        <v>188</v>
      </c>
      <c r="E105" t="s">
        <v>38</v>
      </c>
      <c r="F105" t="s">
        <v>37</v>
      </c>
      <c r="G105" t="s">
        <v>157</v>
      </c>
      <c r="H105" t="s">
        <v>288</v>
      </c>
      <c r="J105" t="s">
        <v>191</v>
      </c>
    </row>
    <row r="106" spans="1:10" x14ac:dyDescent="0.3">
      <c r="A106">
        <v>63</v>
      </c>
      <c r="B106" t="s">
        <v>187</v>
      </c>
      <c r="C106" t="s">
        <v>5</v>
      </c>
      <c r="D106" t="s">
        <v>188</v>
      </c>
      <c r="E106" t="s">
        <v>38</v>
      </c>
      <c r="F106" t="s">
        <v>37</v>
      </c>
      <c r="G106" t="s">
        <v>109</v>
      </c>
      <c r="H106" t="s">
        <v>289</v>
      </c>
      <c r="J106" t="s">
        <v>191</v>
      </c>
    </row>
    <row r="107" spans="1:10" x14ac:dyDescent="0.3">
      <c r="A107">
        <v>63</v>
      </c>
      <c r="B107" t="s">
        <v>187</v>
      </c>
      <c r="C107" t="s">
        <v>5</v>
      </c>
      <c r="D107" t="s">
        <v>188</v>
      </c>
      <c r="E107" t="s">
        <v>38</v>
      </c>
      <c r="F107" t="s">
        <v>37</v>
      </c>
      <c r="G107" t="s">
        <v>99</v>
      </c>
      <c r="H107" t="s">
        <v>290</v>
      </c>
      <c r="J107" t="s">
        <v>191</v>
      </c>
    </row>
    <row r="108" spans="1:10" x14ac:dyDescent="0.3">
      <c r="A108">
        <v>63</v>
      </c>
      <c r="B108" t="s">
        <v>187</v>
      </c>
      <c r="C108" t="s">
        <v>5</v>
      </c>
      <c r="D108" t="s">
        <v>188</v>
      </c>
      <c r="E108" t="s">
        <v>38</v>
      </c>
      <c r="F108" t="s">
        <v>37</v>
      </c>
      <c r="G108" t="s">
        <v>69</v>
      </c>
      <c r="H108" t="s">
        <v>291</v>
      </c>
      <c r="J108" t="s">
        <v>191</v>
      </c>
    </row>
    <row r="109" spans="1:10" x14ac:dyDescent="0.3">
      <c r="A109">
        <v>63</v>
      </c>
      <c r="B109" t="s">
        <v>187</v>
      </c>
      <c r="C109" t="s">
        <v>5</v>
      </c>
      <c r="D109" t="s">
        <v>188</v>
      </c>
      <c r="E109" t="s">
        <v>38</v>
      </c>
      <c r="F109" t="s">
        <v>37</v>
      </c>
      <c r="G109" t="s">
        <v>153</v>
      </c>
      <c r="H109" t="s">
        <v>292</v>
      </c>
      <c r="J109" t="s">
        <v>191</v>
      </c>
    </row>
    <row r="110" spans="1:10" x14ac:dyDescent="0.3">
      <c r="A110">
        <v>63</v>
      </c>
      <c r="B110" t="s">
        <v>187</v>
      </c>
      <c r="C110" t="s">
        <v>5</v>
      </c>
      <c r="D110" t="s">
        <v>188</v>
      </c>
      <c r="E110" t="s">
        <v>38</v>
      </c>
      <c r="F110" t="s">
        <v>37</v>
      </c>
      <c r="G110" t="s">
        <v>67</v>
      </c>
      <c r="H110" t="s">
        <v>293</v>
      </c>
      <c r="J110" t="s">
        <v>191</v>
      </c>
    </row>
    <row r="111" spans="1:10" x14ac:dyDescent="0.3">
      <c r="A111">
        <v>63</v>
      </c>
      <c r="B111" t="s">
        <v>187</v>
      </c>
      <c r="C111" t="s">
        <v>5</v>
      </c>
      <c r="D111" t="s">
        <v>188</v>
      </c>
      <c r="E111" t="s">
        <v>38</v>
      </c>
      <c r="F111" t="s">
        <v>37</v>
      </c>
      <c r="G111" t="s">
        <v>133</v>
      </c>
      <c r="H111" t="s">
        <v>294</v>
      </c>
      <c r="J111" t="s">
        <v>191</v>
      </c>
    </row>
    <row r="112" spans="1:10" x14ac:dyDescent="0.3">
      <c r="A112">
        <v>63</v>
      </c>
      <c r="B112" t="s">
        <v>187</v>
      </c>
      <c r="C112" t="s">
        <v>5</v>
      </c>
      <c r="D112" t="s">
        <v>188</v>
      </c>
      <c r="E112" t="s">
        <v>38</v>
      </c>
      <c r="F112" t="s">
        <v>37</v>
      </c>
      <c r="G112" t="s">
        <v>64</v>
      </c>
      <c r="H112" t="s">
        <v>295</v>
      </c>
      <c r="J112" t="s">
        <v>191</v>
      </c>
    </row>
    <row r="113" spans="1:10" x14ac:dyDescent="0.3">
      <c r="A113">
        <v>63</v>
      </c>
      <c r="B113" t="s">
        <v>187</v>
      </c>
      <c r="C113" t="s">
        <v>5</v>
      </c>
      <c r="D113" t="s">
        <v>188</v>
      </c>
      <c r="E113" t="s">
        <v>38</v>
      </c>
      <c r="F113" t="s">
        <v>37</v>
      </c>
      <c r="G113" t="s">
        <v>167</v>
      </c>
      <c r="H113" t="s">
        <v>296</v>
      </c>
      <c r="J113" t="s">
        <v>191</v>
      </c>
    </row>
    <row r="114" spans="1:10" x14ac:dyDescent="0.3">
      <c r="A114">
        <v>63</v>
      </c>
      <c r="B114" t="s">
        <v>187</v>
      </c>
      <c r="C114" t="s">
        <v>5</v>
      </c>
      <c r="D114" t="s">
        <v>188</v>
      </c>
      <c r="E114" t="s">
        <v>38</v>
      </c>
      <c r="F114" t="s">
        <v>37</v>
      </c>
      <c r="G114" t="s">
        <v>137</v>
      </c>
      <c r="H114" t="s">
        <v>297</v>
      </c>
      <c r="J114" t="s">
        <v>191</v>
      </c>
    </row>
    <row r="115" spans="1:10" x14ac:dyDescent="0.3">
      <c r="A115">
        <v>63</v>
      </c>
      <c r="B115" t="s">
        <v>187</v>
      </c>
      <c r="C115" t="s">
        <v>5</v>
      </c>
      <c r="D115" t="s">
        <v>188</v>
      </c>
      <c r="E115" t="s">
        <v>38</v>
      </c>
      <c r="F115" t="s">
        <v>37</v>
      </c>
      <c r="G115" t="s">
        <v>150</v>
      </c>
      <c r="H115" t="s">
        <v>298</v>
      </c>
      <c r="J115" t="s">
        <v>191</v>
      </c>
    </row>
    <row r="116" spans="1:10" x14ac:dyDescent="0.3">
      <c r="A116">
        <v>63</v>
      </c>
      <c r="B116" t="s">
        <v>187</v>
      </c>
      <c r="C116" t="s">
        <v>5</v>
      </c>
      <c r="D116" t="s">
        <v>188</v>
      </c>
      <c r="E116" t="s">
        <v>38</v>
      </c>
      <c r="F116" t="s">
        <v>37</v>
      </c>
      <c r="G116" t="s">
        <v>73</v>
      </c>
      <c r="H116" t="s">
        <v>299</v>
      </c>
      <c r="J116" t="s">
        <v>191</v>
      </c>
    </row>
    <row r="117" spans="1:10" x14ac:dyDescent="0.3">
      <c r="A117">
        <v>63</v>
      </c>
      <c r="B117" t="s">
        <v>187</v>
      </c>
      <c r="C117" t="s">
        <v>5</v>
      </c>
      <c r="D117" t="s">
        <v>188</v>
      </c>
      <c r="E117" t="s">
        <v>38</v>
      </c>
      <c r="F117" t="s">
        <v>37</v>
      </c>
      <c r="G117" t="s">
        <v>117</v>
      </c>
      <c r="H117" t="s">
        <v>300</v>
      </c>
      <c r="J117" t="s">
        <v>191</v>
      </c>
    </row>
    <row r="118" spans="1:10" x14ac:dyDescent="0.3">
      <c r="A118">
        <v>63</v>
      </c>
      <c r="B118" t="s">
        <v>187</v>
      </c>
      <c r="C118" t="s">
        <v>5</v>
      </c>
      <c r="D118" t="s">
        <v>188</v>
      </c>
      <c r="E118" t="s">
        <v>8</v>
      </c>
      <c r="F118" t="s">
        <v>7</v>
      </c>
      <c r="G118" t="s">
        <v>301</v>
      </c>
      <c r="H118" t="s">
        <v>32</v>
      </c>
      <c r="J118" t="s">
        <v>191</v>
      </c>
    </row>
    <row r="119" spans="1:10" x14ac:dyDescent="0.3">
      <c r="A119">
        <v>63</v>
      </c>
      <c r="B119" t="s">
        <v>187</v>
      </c>
      <c r="C119" t="s">
        <v>5</v>
      </c>
      <c r="D119" t="s">
        <v>188</v>
      </c>
      <c r="E119" t="s">
        <v>8</v>
      </c>
      <c r="F119" t="s">
        <v>7</v>
      </c>
      <c r="G119" t="s">
        <v>20</v>
      </c>
      <c r="H119" t="s">
        <v>302</v>
      </c>
      <c r="J119" t="s">
        <v>191</v>
      </c>
    </row>
    <row r="120" spans="1:10" x14ac:dyDescent="0.3">
      <c r="A120">
        <v>63</v>
      </c>
      <c r="B120" t="s">
        <v>187</v>
      </c>
      <c r="C120" t="s">
        <v>5</v>
      </c>
      <c r="D120" t="s">
        <v>188</v>
      </c>
      <c r="E120" t="s">
        <v>8</v>
      </c>
      <c r="F120" t="s">
        <v>7</v>
      </c>
      <c r="G120" t="s">
        <v>33</v>
      </c>
      <c r="H120" t="s">
        <v>303</v>
      </c>
      <c r="J120" t="s">
        <v>191</v>
      </c>
    </row>
    <row r="121" spans="1:10" x14ac:dyDescent="0.3">
      <c r="A121">
        <v>63</v>
      </c>
      <c r="B121" t="s">
        <v>187</v>
      </c>
      <c r="C121" t="s">
        <v>5</v>
      </c>
      <c r="D121" t="s">
        <v>188</v>
      </c>
      <c r="E121" t="s">
        <v>8</v>
      </c>
      <c r="F121" t="s">
        <v>7</v>
      </c>
      <c r="G121" t="s">
        <v>46</v>
      </c>
      <c r="H121" t="s">
        <v>304</v>
      </c>
      <c r="J121" t="s">
        <v>191</v>
      </c>
    </row>
    <row r="122" spans="1:10" x14ac:dyDescent="0.3">
      <c r="A122">
        <v>63</v>
      </c>
      <c r="B122" t="s">
        <v>187</v>
      </c>
      <c r="C122" t="s">
        <v>5</v>
      </c>
      <c r="D122" t="s">
        <v>188</v>
      </c>
      <c r="E122" t="s">
        <v>8</v>
      </c>
      <c r="F122" t="s">
        <v>7</v>
      </c>
      <c r="G122" t="s">
        <v>66</v>
      </c>
      <c r="H122" t="s">
        <v>305</v>
      </c>
      <c r="J122" t="s">
        <v>191</v>
      </c>
    </row>
    <row r="123" spans="1:10" x14ac:dyDescent="0.3">
      <c r="A123">
        <v>63</v>
      </c>
      <c r="B123" t="s">
        <v>187</v>
      </c>
      <c r="C123" t="s">
        <v>5</v>
      </c>
      <c r="D123" t="s">
        <v>188</v>
      </c>
      <c r="E123" t="s">
        <v>8</v>
      </c>
      <c r="F123" t="s">
        <v>7</v>
      </c>
      <c r="G123" t="s">
        <v>50</v>
      </c>
      <c r="H123" t="s">
        <v>306</v>
      </c>
      <c r="J123" t="s">
        <v>191</v>
      </c>
    </row>
    <row r="124" spans="1:10" x14ac:dyDescent="0.3">
      <c r="A124">
        <v>63</v>
      </c>
      <c r="B124" t="s">
        <v>187</v>
      </c>
      <c r="C124" t="s">
        <v>5</v>
      </c>
      <c r="D124" t="s">
        <v>188</v>
      </c>
      <c r="E124" t="s">
        <v>8</v>
      </c>
      <c r="F124" t="s">
        <v>7</v>
      </c>
      <c r="G124" t="s">
        <v>59</v>
      </c>
      <c r="H124" t="s">
        <v>307</v>
      </c>
      <c r="J124" t="s">
        <v>191</v>
      </c>
    </row>
    <row r="125" spans="1:10" x14ac:dyDescent="0.3">
      <c r="A125">
        <v>63</v>
      </c>
      <c r="B125" t="s">
        <v>187</v>
      </c>
      <c r="C125" t="s">
        <v>5</v>
      </c>
      <c r="D125" t="s">
        <v>188</v>
      </c>
      <c r="E125" t="s">
        <v>8</v>
      </c>
      <c r="F125" t="s">
        <v>7</v>
      </c>
      <c r="G125" t="s">
        <v>58</v>
      </c>
      <c r="H125" t="s">
        <v>308</v>
      </c>
      <c r="J125" t="s">
        <v>191</v>
      </c>
    </row>
    <row r="126" spans="1:10" x14ac:dyDescent="0.3">
      <c r="A126">
        <v>63</v>
      </c>
      <c r="B126" t="s">
        <v>187</v>
      </c>
      <c r="C126" t="s">
        <v>5</v>
      </c>
      <c r="D126" t="s">
        <v>188</v>
      </c>
      <c r="E126" t="s">
        <v>8</v>
      </c>
      <c r="F126" t="s">
        <v>7</v>
      </c>
      <c r="G126" t="s">
        <v>42</v>
      </c>
      <c r="H126" t="s">
        <v>309</v>
      </c>
      <c r="J126" t="s">
        <v>191</v>
      </c>
    </row>
    <row r="127" spans="1:10" x14ac:dyDescent="0.3">
      <c r="A127">
        <v>63</v>
      </c>
      <c r="B127" t="s">
        <v>187</v>
      </c>
      <c r="C127" t="s">
        <v>5</v>
      </c>
      <c r="D127" t="s">
        <v>188</v>
      </c>
      <c r="E127" t="s">
        <v>8</v>
      </c>
      <c r="F127" t="s">
        <v>7</v>
      </c>
      <c r="G127" t="s">
        <v>27</v>
      </c>
      <c r="H127" t="s">
        <v>310</v>
      </c>
      <c r="J127" t="s">
        <v>191</v>
      </c>
    </row>
    <row r="128" spans="1:10" x14ac:dyDescent="0.3">
      <c r="A128">
        <v>63</v>
      </c>
      <c r="B128" t="s">
        <v>187</v>
      </c>
      <c r="C128" t="s">
        <v>5</v>
      </c>
      <c r="D128" t="s">
        <v>188</v>
      </c>
      <c r="E128" t="s">
        <v>8</v>
      </c>
      <c r="F128" t="s">
        <v>7</v>
      </c>
      <c r="G128" t="s">
        <v>90</v>
      </c>
      <c r="H128" t="s">
        <v>311</v>
      </c>
      <c r="J128" t="s">
        <v>312</v>
      </c>
    </row>
    <row r="129" spans="1:10" x14ac:dyDescent="0.3">
      <c r="A129">
        <v>63</v>
      </c>
      <c r="B129" t="s">
        <v>187</v>
      </c>
      <c r="C129" t="s">
        <v>5</v>
      </c>
      <c r="D129" t="s">
        <v>188</v>
      </c>
      <c r="E129" t="s">
        <v>8</v>
      </c>
      <c r="F129" t="s">
        <v>7</v>
      </c>
      <c r="G129" t="s">
        <v>85</v>
      </c>
      <c r="H129" t="s">
        <v>313</v>
      </c>
      <c r="J129" t="s">
        <v>312</v>
      </c>
    </row>
    <row r="130" spans="1:10" x14ac:dyDescent="0.3">
      <c r="A130">
        <v>63</v>
      </c>
      <c r="B130" t="s">
        <v>187</v>
      </c>
      <c r="C130" t="s">
        <v>5</v>
      </c>
      <c r="D130" t="s">
        <v>188</v>
      </c>
      <c r="E130" t="s">
        <v>8</v>
      </c>
      <c r="F130" t="s">
        <v>7</v>
      </c>
      <c r="G130" t="s">
        <v>6</v>
      </c>
      <c r="H130" t="s">
        <v>314</v>
      </c>
      <c r="J130" t="s">
        <v>191</v>
      </c>
    </row>
    <row r="131" spans="1:10" x14ac:dyDescent="0.3">
      <c r="A131">
        <v>63</v>
      </c>
      <c r="B131" t="s">
        <v>187</v>
      </c>
      <c r="C131" t="s">
        <v>5</v>
      </c>
      <c r="D131" t="s">
        <v>188</v>
      </c>
      <c r="E131" t="s">
        <v>8</v>
      </c>
      <c r="F131" t="s">
        <v>7</v>
      </c>
      <c r="G131" t="s">
        <v>315</v>
      </c>
      <c r="H131" t="s">
        <v>316</v>
      </c>
      <c r="J131" t="s">
        <v>191</v>
      </c>
    </row>
    <row r="132" spans="1:10" x14ac:dyDescent="0.3">
      <c r="A132">
        <v>63</v>
      </c>
      <c r="B132" t="s">
        <v>187</v>
      </c>
      <c r="C132" t="s">
        <v>5</v>
      </c>
      <c r="D132" t="s">
        <v>188</v>
      </c>
      <c r="E132" t="s">
        <v>8</v>
      </c>
      <c r="F132" t="s">
        <v>7</v>
      </c>
      <c r="G132" t="s">
        <v>26</v>
      </c>
      <c r="H132" t="s">
        <v>317</v>
      </c>
      <c r="J132" t="s">
        <v>191</v>
      </c>
    </row>
    <row r="133" spans="1:10" x14ac:dyDescent="0.3">
      <c r="A133">
        <v>63</v>
      </c>
      <c r="B133" t="s">
        <v>187</v>
      </c>
      <c r="C133" t="s">
        <v>5</v>
      </c>
      <c r="D133" t="s">
        <v>188</v>
      </c>
      <c r="E133" t="s">
        <v>8</v>
      </c>
      <c r="F133" t="s">
        <v>7</v>
      </c>
      <c r="G133" t="s">
        <v>71</v>
      </c>
      <c r="H133" t="s">
        <v>318</v>
      </c>
      <c r="J133" t="s">
        <v>191</v>
      </c>
    </row>
    <row r="134" spans="1:10" x14ac:dyDescent="0.3">
      <c r="A134">
        <v>63</v>
      </c>
      <c r="B134" t="s">
        <v>187</v>
      </c>
      <c r="C134" t="s">
        <v>5</v>
      </c>
      <c r="D134" t="s">
        <v>188</v>
      </c>
      <c r="E134" t="s">
        <v>93</v>
      </c>
      <c r="F134" t="s">
        <v>92</v>
      </c>
      <c r="G134" t="s">
        <v>94</v>
      </c>
      <c r="H134" t="s">
        <v>319</v>
      </c>
      <c r="I134" t="s">
        <v>320</v>
      </c>
      <c r="J134" t="s">
        <v>191</v>
      </c>
    </row>
    <row r="135" spans="1:10" x14ac:dyDescent="0.3">
      <c r="A135">
        <v>63</v>
      </c>
      <c r="B135" t="s">
        <v>187</v>
      </c>
      <c r="C135" t="s">
        <v>5</v>
      </c>
      <c r="D135" t="s">
        <v>188</v>
      </c>
      <c r="E135" t="s">
        <v>93</v>
      </c>
      <c r="F135" t="s">
        <v>92</v>
      </c>
      <c r="G135" t="s">
        <v>97</v>
      </c>
      <c r="H135" t="s">
        <v>321</v>
      </c>
      <c r="I135" t="s">
        <v>320</v>
      </c>
      <c r="J135" t="s">
        <v>191</v>
      </c>
    </row>
    <row r="136" spans="1:10" x14ac:dyDescent="0.3">
      <c r="A136">
        <v>63</v>
      </c>
      <c r="B136" t="s">
        <v>187</v>
      </c>
      <c r="C136" t="s">
        <v>5</v>
      </c>
      <c r="D136" t="s">
        <v>188</v>
      </c>
      <c r="E136" t="s">
        <v>93</v>
      </c>
      <c r="F136" t="s">
        <v>92</v>
      </c>
      <c r="G136" t="s">
        <v>176</v>
      </c>
      <c r="H136" t="s">
        <v>322</v>
      </c>
      <c r="I136" t="s">
        <v>323</v>
      </c>
      <c r="J136" t="s">
        <v>312</v>
      </c>
    </row>
    <row r="137" spans="1:10" x14ac:dyDescent="0.3">
      <c r="A137">
        <v>63</v>
      </c>
      <c r="B137" t="s">
        <v>187</v>
      </c>
      <c r="C137" t="s">
        <v>5</v>
      </c>
      <c r="D137" t="s">
        <v>188</v>
      </c>
      <c r="E137" t="s">
        <v>93</v>
      </c>
      <c r="F137" t="s">
        <v>92</v>
      </c>
      <c r="G137" t="s">
        <v>103</v>
      </c>
      <c r="H137" t="s">
        <v>324</v>
      </c>
      <c r="I137" t="s">
        <v>325</v>
      </c>
      <c r="J137" t="s">
        <v>191</v>
      </c>
    </row>
    <row r="138" spans="1:10" x14ac:dyDescent="0.3">
      <c r="A138">
        <v>63</v>
      </c>
      <c r="B138" t="s">
        <v>187</v>
      </c>
      <c r="C138" t="s">
        <v>5</v>
      </c>
      <c r="D138" t="s">
        <v>188</v>
      </c>
      <c r="E138" t="s">
        <v>93</v>
      </c>
      <c r="F138" t="s">
        <v>92</v>
      </c>
      <c r="G138" t="s">
        <v>106</v>
      </c>
      <c r="H138" t="s">
        <v>326</v>
      </c>
      <c r="I138" t="s">
        <v>327</v>
      </c>
      <c r="J138" t="s">
        <v>191</v>
      </c>
    </row>
    <row r="139" spans="1:10" x14ac:dyDescent="0.3">
      <c r="A139">
        <v>63</v>
      </c>
      <c r="B139" t="s">
        <v>187</v>
      </c>
      <c r="C139" t="s">
        <v>5</v>
      </c>
      <c r="D139" t="s">
        <v>188</v>
      </c>
      <c r="E139" t="s">
        <v>93</v>
      </c>
      <c r="F139" t="s">
        <v>92</v>
      </c>
      <c r="G139" t="s">
        <v>91</v>
      </c>
      <c r="H139" t="s">
        <v>328</v>
      </c>
      <c r="I139" t="s">
        <v>320</v>
      </c>
      <c r="J139" t="s">
        <v>191</v>
      </c>
    </row>
    <row r="140" spans="1:10" x14ac:dyDescent="0.3">
      <c r="A140">
        <v>63</v>
      </c>
      <c r="B140" t="s">
        <v>187</v>
      </c>
      <c r="C140" t="s">
        <v>5</v>
      </c>
      <c r="D140" t="s">
        <v>188</v>
      </c>
      <c r="E140" t="s">
        <v>93</v>
      </c>
      <c r="F140" t="s">
        <v>92</v>
      </c>
      <c r="G140" t="s">
        <v>120</v>
      </c>
      <c r="H140" t="s">
        <v>329</v>
      </c>
      <c r="I140" t="s">
        <v>327</v>
      </c>
      <c r="J140" t="s">
        <v>191</v>
      </c>
    </row>
    <row r="141" spans="1:10" x14ac:dyDescent="0.3">
      <c r="A141">
        <v>63</v>
      </c>
      <c r="B141" t="s">
        <v>187</v>
      </c>
      <c r="C141" t="s">
        <v>5</v>
      </c>
      <c r="D141" t="s">
        <v>188</v>
      </c>
      <c r="E141" t="s">
        <v>93</v>
      </c>
      <c r="F141" t="s">
        <v>92</v>
      </c>
      <c r="G141" t="s">
        <v>121</v>
      </c>
      <c r="H141" t="s">
        <v>330</v>
      </c>
      <c r="I141" t="s">
        <v>327</v>
      </c>
      <c r="J141" t="s">
        <v>191</v>
      </c>
    </row>
    <row r="142" spans="1:10" x14ac:dyDescent="0.3">
      <c r="A142">
        <v>63</v>
      </c>
      <c r="B142" t="s">
        <v>187</v>
      </c>
      <c r="C142" t="s">
        <v>5</v>
      </c>
      <c r="D142" t="s">
        <v>188</v>
      </c>
      <c r="E142" t="s">
        <v>93</v>
      </c>
      <c r="F142" t="s">
        <v>92</v>
      </c>
      <c r="G142" t="s">
        <v>122</v>
      </c>
      <c r="H142" t="s">
        <v>331</v>
      </c>
      <c r="I142" t="s">
        <v>325</v>
      </c>
      <c r="J142" t="s">
        <v>191</v>
      </c>
    </row>
    <row r="143" spans="1:10" x14ac:dyDescent="0.3">
      <c r="A143">
        <v>63</v>
      </c>
      <c r="B143" t="s">
        <v>187</v>
      </c>
      <c r="C143" t="s">
        <v>5</v>
      </c>
      <c r="D143" t="s">
        <v>188</v>
      </c>
      <c r="E143" t="s">
        <v>93</v>
      </c>
      <c r="F143" t="s">
        <v>92</v>
      </c>
      <c r="G143" t="s">
        <v>127</v>
      </c>
      <c r="H143" t="s">
        <v>332</v>
      </c>
      <c r="I143" t="s">
        <v>333</v>
      </c>
      <c r="J143" t="s">
        <v>191</v>
      </c>
    </row>
    <row r="144" spans="1:10" x14ac:dyDescent="0.3">
      <c r="A144">
        <v>63</v>
      </c>
      <c r="B144" t="s">
        <v>187</v>
      </c>
      <c r="C144" t="s">
        <v>5</v>
      </c>
      <c r="D144" t="s">
        <v>188</v>
      </c>
      <c r="E144" t="s">
        <v>93</v>
      </c>
      <c r="F144" t="s">
        <v>92</v>
      </c>
      <c r="G144" t="s">
        <v>129</v>
      </c>
      <c r="H144" t="s">
        <v>130</v>
      </c>
      <c r="I144" t="s">
        <v>327</v>
      </c>
      <c r="J144" t="s">
        <v>191</v>
      </c>
    </row>
    <row r="145" spans="1:10" x14ac:dyDescent="0.3">
      <c r="A145">
        <v>63</v>
      </c>
      <c r="B145" t="s">
        <v>187</v>
      </c>
      <c r="C145" t="s">
        <v>5</v>
      </c>
      <c r="D145" t="s">
        <v>188</v>
      </c>
      <c r="E145" t="s">
        <v>93</v>
      </c>
      <c r="F145" t="s">
        <v>92</v>
      </c>
      <c r="G145" t="s">
        <v>152</v>
      </c>
      <c r="H145" t="s">
        <v>334</v>
      </c>
      <c r="I145" t="s">
        <v>327</v>
      </c>
      <c r="J145" t="s">
        <v>191</v>
      </c>
    </row>
    <row r="146" spans="1:10" x14ac:dyDescent="0.3">
      <c r="A146">
        <v>63</v>
      </c>
      <c r="B146" t="s">
        <v>187</v>
      </c>
      <c r="C146" t="s">
        <v>5</v>
      </c>
      <c r="D146" t="s">
        <v>188</v>
      </c>
      <c r="E146" t="s">
        <v>93</v>
      </c>
      <c r="F146" t="s">
        <v>92</v>
      </c>
      <c r="G146" t="s">
        <v>161</v>
      </c>
      <c r="H146" t="s">
        <v>335</v>
      </c>
      <c r="I146" t="s">
        <v>327</v>
      </c>
      <c r="J146" t="s">
        <v>191</v>
      </c>
    </row>
    <row r="147" spans="1:10" x14ac:dyDescent="0.3">
      <c r="A147">
        <v>63</v>
      </c>
      <c r="B147" t="s">
        <v>187</v>
      </c>
      <c r="C147" t="s">
        <v>5</v>
      </c>
      <c r="D147" t="s">
        <v>188</v>
      </c>
      <c r="E147" t="s">
        <v>93</v>
      </c>
      <c r="F147" t="s">
        <v>92</v>
      </c>
      <c r="G147" t="s">
        <v>165</v>
      </c>
      <c r="H147" t="s">
        <v>336</v>
      </c>
      <c r="I147" t="s">
        <v>327</v>
      </c>
      <c r="J147" t="s">
        <v>191</v>
      </c>
    </row>
    <row r="148" spans="1:10" x14ac:dyDescent="0.3">
      <c r="A148">
        <v>63</v>
      </c>
      <c r="B148" t="s">
        <v>187</v>
      </c>
      <c r="C148" t="s">
        <v>5</v>
      </c>
      <c r="D148" t="s">
        <v>188</v>
      </c>
      <c r="E148" t="s">
        <v>93</v>
      </c>
      <c r="F148" t="s">
        <v>92</v>
      </c>
      <c r="G148" t="s">
        <v>174</v>
      </c>
      <c r="H148" t="s">
        <v>337</v>
      </c>
      <c r="I148" t="s">
        <v>327</v>
      </c>
      <c r="J148" t="s">
        <v>191</v>
      </c>
    </row>
    <row r="149" spans="1:10" x14ac:dyDescent="0.3">
      <c r="A149">
        <v>63</v>
      </c>
      <c r="B149" t="s">
        <v>187</v>
      </c>
      <c r="C149" t="s">
        <v>5</v>
      </c>
      <c r="D149" t="s">
        <v>188</v>
      </c>
      <c r="E149" t="s">
        <v>93</v>
      </c>
      <c r="F149" t="s">
        <v>92</v>
      </c>
      <c r="G149" t="s">
        <v>175</v>
      </c>
      <c r="H149" t="s">
        <v>338</v>
      </c>
      <c r="I149" t="s">
        <v>327</v>
      </c>
      <c r="J149" t="s">
        <v>191</v>
      </c>
    </row>
    <row r="150" spans="1:10" x14ac:dyDescent="0.3">
      <c r="A150">
        <v>63</v>
      </c>
      <c r="B150" t="s">
        <v>187</v>
      </c>
      <c r="C150" t="s">
        <v>5</v>
      </c>
      <c r="D150" t="s">
        <v>188</v>
      </c>
      <c r="E150" t="s">
        <v>11</v>
      </c>
      <c r="F150" t="s">
        <v>10</v>
      </c>
      <c r="G150" t="s">
        <v>51</v>
      </c>
      <c r="H150" t="s">
        <v>339</v>
      </c>
      <c r="I150" t="s">
        <v>340</v>
      </c>
      <c r="J150" t="s">
        <v>191</v>
      </c>
    </row>
    <row r="151" spans="1:10" x14ac:dyDescent="0.3">
      <c r="A151">
        <v>63</v>
      </c>
      <c r="B151" t="s">
        <v>187</v>
      </c>
      <c r="C151" t="s">
        <v>5</v>
      </c>
      <c r="D151" t="s">
        <v>188</v>
      </c>
      <c r="E151" t="s">
        <v>11</v>
      </c>
      <c r="F151" t="s">
        <v>10</v>
      </c>
      <c r="G151" t="s">
        <v>164</v>
      </c>
      <c r="H151" t="s">
        <v>10</v>
      </c>
      <c r="I151" t="s">
        <v>340</v>
      </c>
      <c r="J151" t="s">
        <v>191</v>
      </c>
    </row>
    <row r="152" spans="1:10" x14ac:dyDescent="0.3">
      <c r="A152">
        <v>63</v>
      </c>
      <c r="B152" t="s">
        <v>187</v>
      </c>
      <c r="C152" t="s">
        <v>5</v>
      </c>
      <c r="D152" t="s">
        <v>188</v>
      </c>
      <c r="E152" t="s">
        <v>11</v>
      </c>
      <c r="F152" t="s">
        <v>10</v>
      </c>
      <c r="G152" t="s">
        <v>154</v>
      </c>
      <c r="H152" t="s">
        <v>341</v>
      </c>
      <c r="I152" t="s">
        <v>340</v>
      </c>
      <c r="J152" t="s">
        <v>191</v>
      </c>
    </row>
    <row r="153" spans="1:10" x14ac:dyDescent="0.3">
      <c r="A153">
        <v>63</v>
      </c>
      <c r="B153" t="s">
        <v>187</v>
      </c>
      <c r="C153" t="s">
        <v>5</v>
      </c>
      <c r="D153" t="s">
        <v>188</v>
      </c>
      <c r="E153" t="s">
        <v>11</v>
      </c>
      <c r="F153" t="s">
        <v>10</v>
      </c>
      <c r="G153" t="s">
        <v>70</v>
      </c>
      <c r="H153" t="s">
        <v>342</v>
      </c>
      <c r="I153" t="s">
        <v>340</v>
      </c>
      <c r="J153" t="s">
        <v>191</v>
      </c>
    </row>
    <row r="154" spans="1:10" x14ac:dyDescent="0.3">
      <c r="A154">
        <v>63</v>
      </c>
      <c r="B154" t="s">
        <v>187</v>
      </c>
      <c r="C154" t="s">
        <v>5</v>
      </c>
      <c r="D154" t="s">
        <v>188</v>
      </c>
      <c r="E154" t="s">
        <v>11</v>
      </c>
      <c r="F154" t="s">
        <v>10</v>
      </c>
      <c r="G154" t="s">
        <v>112</v>
      </c>
      <c r="H154" t="s">
        <v>343</v>
      </c>
      <c r="I154" t="s">
        <v>340</v>
      </c>
      <c r="J154" t="s">
        <v>191</v>
      </c>
    </row>
    <row r="155" spans="1:10" x14ac:dyDescent="0.3">
      <c r="A155">
        <v>63</v>
      </c>
      <c r="B155" t="s">
        <v>187</v>
      </c>
      <c r="C155" t="s">
        <v>5</v>
      </c>
      <c r="D155" t="s">
        <v>188</v>
      </c>
      <c r="E155" t="s">
        <v>11</v>
      </c>
      <c r="F155" t="s">
        <v>10</v>
      </c>
      <c r="G155" t="s">
        <v>143</v>
      </c>
      <c r="H155" t="s">
        <v>344</v>
      </c>
      <c r="I155" t="s">
        <v>340</v>
      </c>
      <c r="J155" t="s">
        <v>191</v>
      </c>
    </row>
    <row r="156" spans="1:10" x14ac:dyDescent="0.3">
      <c r="A156">
        <v>63</v>
      </c>
      <c r="B156" t="s">
        <v>187</v>
      </c>
      <c r="C156" t="s">
        <v>5</v>
      </c>
      <c r="D156" t="s">
        <v>188</v>
      </c>
      <c r="E156" t="s">
        <v>11</v>
      </c>
      <c r="F156" t="s">
        <v>10</v>
      </c>
      <c r="G156" t="s">
        <v>17</v>
      </c>
      <c r="H156" t="s">
        <v>345</v>
      </c>
      <c r="I156" t="s">
        <v>340</v>
      </c>
      <c r="J156" t="s">
        <v>191</v>
      </c>
    </row>
    <row r="157" spans="1:10" x14ac:dyDescent="0.3">
      <c r="A157">
        <v>63</v>
      </c>
      <c r="B157" t="s">
        <v>187</v>
      </c>
      <c r="C157" t="s">
        <v>5</v>
      </c>
      <c r="D157" t="s">
        <v>188</v>
      </c>
      <c r="E157" t="s">
        <v>11</v>
      </c>
      <c r="F157" t="s">
        <v>10</v>
      </c>
      <c r="G157" t="s">
        <v>54</v>
      </c>
      <c r="H157" t="s">
        <v>346</v>
      </c>
      <c r="I157" t="s">
        <v>340</v>
      </c>
      <c r="J157" t="s">
        <v>191</v>
      </c>
    </row>
    <row r="158" spans="1:10" x14ac:dyDescent="0.3">
      <c r="A158">
        <v>63</v>
      </c>
      <c r="B158" t="s">
        <v>187</v>
      </c>
      <c r="C158" t="s">
        <v>5</v>
      </c>
      <c r="D158" t="s">
        <v>188</v>
      </c>
      <c r="E158" t="s">
        <v>11</v>
      </c>
      <c r="F158" t="s">
        <v>10</v>
      </c>
      <c r="G158" t="s">
        <v>89</v>
      </c>
      <c r="H158" t="s">
        <v>347</v>
      </c>
      <c r="I158" t="s">
        <v>340</v>
      </c>
      <c r="J158" t="s">
        <v>191</v>
      </c>
    </row>
    <row r="159" spans="1:10" x14ac:dyDescent="0.3">
      <c r="A159">
        <v>63</v>
      </c>
      <c r="B159" t="s">
        <v>187</v>
      </c>
      <c r="C159" t="s">
        <v>5</v>
      </c>
      <c r="D159" t="s">
        <v>188</v>
      </c>
      <c r="E159" t="s">
        <v>11</v>
      </c>
      <c r="F159" t="s">
        <v>10</v>
      </c>
      <c r="G159" t="s">
        <v>144</v>
      </c>
      <c r="H159" t="s">
        <v>348</v>
      </c>
      <c r="I159" t="s">
        <v>340</v>
      </c>
      <c r="J159" t="s">
        <v>191</v>
      </c>
    </row>
    <row r="160" spans="1:10" x14ac:dyDescent="0.3">
      <c r="A160">
        <v>63</v>
      </c>
      <c r="B160" t="s">
        <v>187</v>
      </c>
      <c r="C160" t="s">
        <v>5</v>
      </c>
      <c r="D160" t="s">
        <v>188</v>
      </c>
      <c r="E160" t="s">
        <v>11</v>
      </c>
      <c r="F160" t="s">
        <v>10</v>
      </c>
      <c r="G160" t="s">
        <v>9</v>
      </c>
      <c r="H160" t="s">
        <v>349</v>
      </c>
      <c r="I160" t="s">
        <v>350</v>
      </c>
      <c r="J160" t="s">
        <v>191</v>
      </c>
    </row>
    <row r="161" spans="1:10" x14ac:dyDescent="0.3">
      <c r="A161">
        <v>63</v>
      </c>
      <c r="B161" t="s">
        <v>187</v>
      </c>
      <c r="C161" t="s">
        <v>5</v>
      </c>
      <c r="D161" t="s">
        <v>188</v>
      </c>
      <c r="E161" t="s">
        <v>11</v>
      </c>
      <c r="F161" t="s">
        <v>10</v>
      </c>
      <c r="G161" t="s">
        <v>72</v>
      </c>
      <c r="H161" t="s">
        <v>351</v>
      </c>
      <c r="I161" t="s">
        <v>350</v>
      </c>
      <c r="J161" t="s">
        <v>191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F75A9-5CA5-4EB2-A973-DA0965F57EE5}">
  <dimension ref="D5:H17"/>
  <sheetViews>
    <sheetView tabSelected="1" workbookViewId="0">
      <selection activeCell="L19" sqref="L19"/>
    </sheetView>
  </sheetViews>
  <sheetFormatPr defaultRowHeight="14.4" x14ac:dyDescent="0.3"/>
  <cols>
    <col min="4" max="4" width="16" customWidth="1"/>
    <col min="5" max="5" width="15.5546875" customWidth="1"/>
    <col min="6" max="8" width="14.5546875" style="3" customWidth="1"/>
  </cols>
  <sheetData>
    <row r="5" spans="4:8" x14ac:dyDescent="0.3">
      <c r="D5" s="5" t="s">
        <v>354</v>
      </c>
      <c r="E5" s="5"/>
      <c r="F5" s="5"/>
      <c r="G5" s="5"/>
      <c r="H5" s="5"/>
    </row>
    <row r="7" spans="4:8" hidden="1" x14ac:dyDescent="0.3">
      <c r="D7" s="1" t="s">
        <v>352</v>
      </c>
      <c r="F7" s="2" t="s">
        <v>186</v>
      </c>
    </row>
    <row r="8" spans="4:8" s="7" customFormat="1" ht="29.4" customHeight="1" x14ac:dyDescent="0.3">
      <c r="D8" s="6" t="s">
        <v>1</v>
      </c>
      <c r="E8" s="6" t="s">
        <v>0</v>
      </c>
      <c r="F8" s="7" t="s">
        <v>191</v>
      </c>
      <c r="G8" s="7" t="s">
        <v>312</v>
      </c>
      <c r="H8" s="7" t="s">
        <v>353</v>
      </c>
    </row>
    <row r="9" spans="4:8" x14ac:dyDescent="0.3">
      <c r="D9" s="3" t="s">
        <v>4</v>
      </c>
      <c r="E9" t="s">
        <v>3</v>
      </c>
      <c r="F9" s="4">
        <v>21</v>
      </c>
      <c r="G9" s="4"/>
      <c r="H9" s="4">
        <v>21</v>
      </c>
    </row>
    <row r="10" spans="4:8" x14ac:dyDescent="0.3">
      <c r="D10" s="3" t="s">
        <v>16</v>
      </c>
      <c r="E10" t="s">
        <v>15</v>
      </c>
      <c r="F10" s="4">
        <v>24</v>
      </c>
      <c r="G10" s="4"/>
      <c r="H10" s="4">
        <v>24</v>
      </c>
    </row>
    <row r="11" spans="4:8" x14ac:dyDescent="0.3">
      <c r="D11" s="3" t="s">
        <v>13</v>
      </c>
      <c r="E11" t="s">
        <v>12</v>
      </c>
      <c r="F11" s="4">
        <v>23</v>
      </c>
      <c r="G11" s="4"/>
      <c r="H11" s="4">
        <v>23</v>
      </c>
    </row>
    <row r="12" spans="4:8" x14ac:dyDescent="0.3">
      <c r="D12" s="3" t="s">
        <v>25</v>
      </c>
      <c r="E12" t="s">
        <v>24</v>
      </c>
      <c r="F12" s="4">
        <v>18</v>
      </c>
      <c r="G12" s="4"/>
      <c r="H12" s="4">
        <v>18</v>
      </c>
    </row>
    <row r="13" spans="4:8" x14ac:dyDescent="0.3">
      <c r="D13" s="3" t="s">
        <v>38</v>
      </c>
      <c r="E13" t="s">
        <v>37</v>
      </c>
      <c r="F13" s="4">
        <v>27</v>
      </c>
      <c r="G13" s="4"/>
      <c r="H13" s="4">
        <v>27</v>
      </c>
    </row>
    <row r="14" spans="4:8" x14ac:dyDescent="0.3">
      <c r="D14" s="3" t="s">
        <v>8</v>
      </c>
      <c r="E14" t="s">
        <v>7</v>
      </c>
      <c r="F14" s="4">
        <v>14</v>
      </c>
      <c r="G14" s="4">
        <v>2</v>
      </c>
      <c r="H14" s="4">
        <v>16</v>
      </c>
    </row>
    <row r="15" spans="4:8" x14ac:dyDescent="0.3">
      <c r="D15" s="3" t="s">
        <v>93</v>
      </c>
      <c r="E15" t="s">
        <v>92</v>
      </c>
      <c r="F15" s="4">
        <v>15</v>
      </c>
      <c r="G15" s="4">
        <v>1</v>
      </c>
      <c r="H15" s="4">
        <v>16</v>
      </c>
    </row>
    <row r="16" spans="4:8" x14ac:dyDescent="0.3">
      <c r="D16" s="3" t="s">
        <v>11</v>
      </c>
      <c r="E16" t="s">
        <v>10</v>
      </c>
      <c r="F16" s="4">
        <v>12</v>
      </c>
      <c r="G16" s="4"/>
      <c r="H16" s="4">
        <v>12</v>
      </c>
    </row>
    <row r="17" spans="4:8" x14ac:dyDescent="0.3">
      <c r="D17" t="s">
        <v>353</v>
      </c>
      <c r="F17" s="4">
        <v>154</v>
      </c>
      <c r="G17" s="4">
        <v>3</v>
      </c>
      <c r="H17" s="4">
        <v>157</v>
      </c>
    </row>
  </sheetData>
  <mergeCells count="1"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TABEL iNFORMASI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2025-05-07T06:37:29Z</dcterms:created>
  <dcterms:modified xsi:type="dcterms:W3CDTF">2025-05-07T06:49:06Z</dcterms:modified>
</cp:coreProperties>
</file>